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배식원\4. 공고\"/>
    </mc:Choice>
  </mc:AlternateContent>
  <bookViews>
    <workbookView xWindow="-120" yWindow="-120" windowWidth="29040" windowHeight="15840"/>
  </bookViews>
  <sheets>
    <sheet name="지원신청서+배정인원반영" sheetId="2" r:id="rId1"/>
  </sheets>
  <definedNames>
    <definedName name="_xlnm._FilterDatabase" localSheetId="0" hidden="1">'지원신청서+배정인원반영'!$A$11:$M$275</definedName>
    <definedName name="결원2">#REF!</definedName>
    <definedName name="인원">#REF!</definedName>
    <definedName name="인원수">#REF!</definedName>
    <definedName name="정년퇴직자수">#REF!</definedName>
    <definedName name="퇴직자">#REF!</definedName>
    <definedName name="퇴직자수">#REF!</definedName>
    <definedName name="학교명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5" i="2" l="1"/>
</calcChain>
</file>

<file path=xl/sharedStrings.xml><?xml version="1.0" encoding="utf-8"?>
<sst xmlns="http://schemas.openxmlformats.org/spreadsheetml/2006/main" count="2644" uniqueCount="1227">
  <si>
    <t>연번</t>
    <phoneticPr fontId="2" type="noConversion"/>
  </si>
  <si>
    <t>학교급</t>
    <phoneticPr fontId="2" type="noConversion"/>
  </si>
  <si>
    <t>교육
지원청</t>
    <phoneticPr fontId="2" type="noConversion"/>
  </si>
  <si>
    <t>학교명
(정식명칭 기재)</t>
    <phoneticPr fontId="2" type="noConversion"/>
  </si>
  <si>
    <t>학교 주소</t>
    <phoneticPr fontId="2" type="noConversion"/>
  </si>
  <si>
    <t>채용인원</t>
    <phoneticPr fontId="2" type="noConversion"/>
  </si>
  <si>
    <t>근무장소</t>
    <phoneticPr fontId="2" type="noConversion"/>
  </si>
  <si>
    <t>구</t>
    <phoneticPr fontId="2" type="noConversion"/>
  </si>
  <si>
    <t>상세주소</t>
    <phoneticPr fontId="2" type="noConversion"/>
  </si>
  <si>
    <t>고</t>
  </si>
  <si>
    <t>서부</t>
  </si>
  <si>
    <t>서구</t>
  </si>
  <si>
    <t>12:00~14:30</t>
  </si>
  <si>
    <t>급식실</t>
  </si>
  <si>
    <t>중</t>
  </si>
  <si>
    <t>동부</t>
  </si>
  <si>
    <t>남동구</t>
  </si>
  <si>
    <t>강화</t>
  </si>
  <si>
    <t>북부</t>
  </si>
  <si>
    <t>계양구</t>
  </si>
  <si>
    <t>11:30~14:00</t>
  </si>
  <si>
    <t>초</t>
  </si>
  <si>
    <t>연수구</t>
  </si>
  <si>
    <t>남부</t>
  </si>
  <si>
    <t>부평구</t>
  </si>
  <si>
    <t>동인천여자중학교</t>
  </si>
  <si>
    <t>11:50~14:20</t>
  </si>
  <si>
    <t>12:20~14:50</t>
  </si>
  <si>
    <t>미추홀구</t>
  </si>
  <si>
    <t>중구</t>
  </si>
  <si>
    <t>인천가현초등학교</t>
  </si>
  <si>
    <t>동구</t>
  </si>
  <si>
    <t>인천백석초등학교</t>
  </si>
  <si>
    <t>590-7888</t>
  </si>
  <si>
    <t>인천불로초등학교</t>
  </si>
  <si>
    <t>11:40~14:10</t>
  </si>
  <si>
    <t>각종</t>
  </si>
  <si>
    <t>인천서곶초등학교</t>
  </si>
  <si>
    <t>인천송림초등학교</t>
  </si>
  <si>
    <t>745-4815</t>
  </si>
  <si>
    <t>인천송현초등학교</t>
  </si>
  <si>
    <t>송화로 45</t>
  </si>
  <si>
    <t>10:40~13:10</t>
  </si>
  <si>
    <t>629-1888</t>
  </si>
  <si>
    <t>인천아라꿈유치원</t>
  </si>
  <si>
    <t>인천여자상업고등학교</t>
  </si>
  <si>
    <t>11:20~13:50</t>
  </si>
  <si>
    <t>627-1474</t>
  </si>
  <si>
    <t>인천영선초등학교</t>
  </si>
  <si>
    <t>인천장아초등학교</t>
  </si>
  <si>
    <t>서창방산로 93</t>
  </si>
  <si>
    <t>032-770-7076</t>
  </si>
  <si>
    <t>인천청량초등학교</t>
  </si>
  <si>
    <t>담당자 연락처
(직통번호)</t>
    <phoneticPr fontId="2" type="noConversion"/>
  </si>
  <si>
    <t>근로계약기간
(근로계약기간 중 방학기간)</t>
    <phoneticPr fontId="2" type="noConversion"/>
  </si>
  <si>
    <t>근로시간</t>
    <phoneticPr fontId="2" type="noConversion"/>
  </si>
  <si>
    <r>
      <t>면접심사(</t>
    </r>
    <r>
      <rPr>
        <b/>
        <sz val="12"/>
        <color rgb="FFFF0000"/>
        <rFont val="맑은 고딕"/>
        <family val="3"/>
        <charset val="129"/>
        <scheme val="minor"/>
      </rPr>
      <t>참고용</t>
    </r>
    <r>
      <rPr>
        <b/>
        <sz val="12"/>
        <rFont val="맑은 고딕"/>
        <family val="3"/>
        <charset val="129"/>
        <scheme val="minor"/>
      </rPr>
      <t xml:space="preserve">)
</t>
    </r>
    <r>
      <rPr>
        <b/>
        <sz val="12"/>
        <color rgb="FFFF0000"/>
        <rFont val="맑은 고딕"/>
        <family val="3"/>
        <charset val="129"/>
        <scheme val="minor"/>
      </rPr>
      <t xml:space="preserve">
확정일자는 개별학교에서 통보예정</t>
    </r>
    <phoneticPr fontId="2" type="noConversion"/>
  </si>
  <si>
    <t>비고</t>
    <phoneticPr fontId="2" type="noConversion"/>
  </si>
  <si>
    <t>단설유</t>
  </si>
  <si>
    <t>영종유치원</t>
  </si>
  <si>
    <t>인천주안초등학교</t>
  </si>
  <si>
    <t>인천숭의초등학교</t>
  </si>
  <si>
    <t>인천학익초등학교</t>
  </si>
  <si>
    <t>인천도화초등학교</t>
  </si>
  <si>
    <t>인천용현초등학교</t>
  </si>
  <si>
    <t>인천송월초등학교</t>
  </si>
  <si>
    <t>인천신광초등학교</t>
  </si>
  <si>
    <t>인천용일초등학교</t>
  </si>
  <si>
    <t>인천서화초등학교</t>
  </si>
  <si>
    <t>인천석암초등학교</t>
  </si>
  <si>
    <t>인천용정초등학교</t>
  </si>
  <si>
    <t>인천남부초등학교</t>
  </si>
  <si>
    <t>인천주안북초등학교</t>
  </si>
  <si>
    <t>인천연학초등학교</t>
  </si>
  <si>
    <t>인천주안남초등학교</t>
  </si>
  <si>
    <t>인천용현남초등학교</t>
  </si>
  <si>
    <t>인천관교초등학교</t>
  </si>
  <si>
    <t>인천대화초등학교</t>
  </si>
  <si>
    <t>인천운서초등학교</t>
  </si>
  <si>
    <t>인천승학초등학교</t>
  </si>
  <si>
    <t>인천만석초등학교</t>
  </si>
  <si>
    <t>인천서림초등학교</t>
  </si>
  <si>
    <t>인천서흥초등학교</t>
  </si>
  <si>
    <t>인천창영초등학교</t>
  </si>
  <si>
    <t>인천인주초등학교</t>
  </si>
  <si>
    <t>인천공항초등학교</t>
  </si>
  <si>
    <t>인천삼목초등학교</t>
  </si>
  <si>
    <t>인천경원초등학교</t>
  </si>
  <si>
    <t>인천운남초등학교</t>
  </si>
  <si>
    <t>인천용학초등학교</t>
  </si>
  <si>
    <t>인천중산초등학교</t>
  </si>
  <si>
    <t>인천별빛초등학교</t>
  </si>
  <si>
    <t>인천남중학교</t>
  </si>
  <si>
    <t>신흥중학교</t>
  </si>
  <si>
    <t>용현여자중학교</t>
  </si>
  <si>
    <t>영종중학교</t>
  </si>
  <si>
    <t>인주중학교</t>
  </si>
  <si>
    <t>인천중산중학교</t>
  </si>
  <si>
    <t>제물포고등학교</t>
  </si>
  <si>
    <t>인천기계공업고등학교</t>
  </si>
  <si>
    <t>인일여자고등학교</t>
  </si>
  <si>
    <t>영종국제물류고등학교</t>
  </si>
  <si>
    <t>선인고등학교</t>
  </si>
  <si>
    <t>인천소방고등학교</t>
  </si>
  <si>
    <t>인천비즈니스고등학교</t>
  </si>
  <si>
    <t>인천반도체고등학교</t>
  </si>
  <si>
    <t>학익고등학교</t>
  </si>
  <si>
    <t>학익여자고등학교</t>
  </si>
  <si>
    <t>인천영종고등학교</t>
  </si>
  <si>
    <t>인천산업정보학교</t>
  </si>
  <si>
    <t>인천부평동초등학교</t>
  </si>
  <si>
    <t>인천부평서초등학교</t>
  </si>
  <si>
    <t>인천부개초등학교</t>
  </si>
  <si>
    <t>인천동암초등학교</t>
  </si>
  <si>
    <t>인천청천초등학교</t>
  </si>
  <si>
    <t>인천부개서초등학교</t>
  </si>
  <si>
    <t>인천삼산초등학교</t>
  </si>
  <si>
    <t>인천상정초등학교</t>
  </si>
  <si>
    <t>인천동수초등학교</t>
  </si>
  <si>
    <t>인천부곡초등학교</t>
  </si>
  <si>
    <t>인천마장초등학교</t>
  </si>
  <si>
    <t>인천부내초등학교</t>
  </si>
  <si>
    <t>인천부일초등학교</t>
  </si>
  <si>
    <t>인천부마초등학교</t>
  </si>
  <si>
    <t>인천한길초등학교</t>
  </si>
  <si>
    <t>인천백운초등학교</t>
  </si>
  <si>
    <t>인천갈월초등학교</t>
  </si>
  <si>
    <t>인천미산초등학교</t>
  </si>
  <si>
    <t>인천금마초등학교</t>
  </si>
  <si>
    <t>인천부평초등학교</t>
  </si>
  <si>
    <t>인천작전초등학교</t>
  </si>
  <si>
    <t>인천효성동초등학교</t>
  </si>
  <si>
    <t>인천계산초등학교</t>
  </si>
  <si>
    <t>인천소양초등학교</t>
  </si>
  <si>
    <t>인천안남초등학교</t>
  </si>
  <si>
    <t>인천병방초등학교</t>
  </si>
  <si>
    <t>인천부현초등학교</t>
  </si>
  <si>
    <t>인천부현동초등학교</t>
  </si>
  <si>
    <t>인천서운초등학교</t>
  </si>
  <si>
    <t>인천안산초등학교</t>
  </si>
  <si>
    <t>인천해서초등학교</t>
  </si>
  <si>
    <t>인천당산초등학교</t>
  </si>
  <si>
    <t>인천양촌초등학교</t>
  </si>
  <si>
    <t>부평중학교</t>
  </si>
  <si>
    <t>부평서중학교</t>
  </si>
  <si>
    <t>부평여자중학교</t>
  </si>
  <si>
    <t>부평서여자중학교</t>
  </si>
  <si>
    <t>청천중학교</t>
  </si>
  <si>
    <t>동암중학교</t>
  </si>
  <si>
    <t>부광중학교</t>
  </si>
  <si>
    <t>부흥중학교</t>
  </si>
  <si>
    <t>산곡여자중학교</t>
  </si>
  <si>
    <t>부일중학교</t>
  </si>
  <si>
    <t>부원여자중학교</t>
  </si>
  <si>
    <t>인천효성중학교</t>
  </si>
  <si>
    <t>인천안남중학교</t>
  </si>
  <si>
    <t>계산여자중학교</t>
  </si>
  <si>
    <t>임학중학교</t>
  </si>
  <si>
    <t>인천예일중학교</t>
  </si>
  <si>
    <t>계산고등학교</t>
  </si>
  <si>
    <t>부평여자고등학교</t>
  </si>
  <si>
    <t>부광여자고등학교</t>
  </si>
  <si>
    <t>부평공업고등학교</t>
  </si>
  <si>
    <t>부광고등학교</t>
  </si>
  <si>
    <t>계산공업고등학교</t>
  </si>
  <si>
    <t>인천미래생활고등학교</t>
  </si>
  <si>
    <t>삼산고등학교</t>
  </si>
  <si>
    <t>작전고등학교</t>
  </si>
  <si>
    <t>안남고등학교</t>
  </si>
  <si>
    <t>부개고등학교</t>
  </si>
  <si>
    <t>인천산곡고등학교</t>
  </si>
  <si>
    <t>인천영선고등학교</t>
  </si>
  <si>
    <t>인천상정고등학교</t>
  </si>
  <si>
    <t>인천세원고등학교</t>
  </si>
  <si>
    <t>인천송도꿈유치원</t>
  </si>
  <si>
    <t>인천미송유치원</t>
  </si>
  <si>
    <t>인천논현초등학교</t>
  </si>
  <si>
    <t>인천중앙초등학교</t>
  </si>
  <si>
    <t>인천간석초등학교</t>
  </si>
  <si>
    <t>인천동춘초등학교</t>
  </si>
  <si>
    <t>인천주원초등학교</t>
  </si>
  <si>
    <t>인천동부초등학교</t>
  </si>
  <si>
    <t>인천석천초등학교</t>
  </si>
  <si>
    <t>인천구월서초등학교</t>
  </si>
  <si>
    <t>인천만수북초등학교</t>
  </si>
  <si>
    <t>인천조동초등학교</t>
  </si>
  <si>
    <t>상인천초등학교</t>
  </si>
  <si>
    <t>인천석정초등학교</t>
  </si>
  <si>
    <t>인천연수초등학교</t>
  </si>
  <si>
    <t>인천선학초등학교</t>
  </si>
  <si>
    <t>인천연성초등학교</t>
  </si>
  <si>
    <t>인천동막초등학교</t>
  </si>
  <si>
    <t>인천청학초등학교</t>
  </si>
  <si>
    <t>인천연화초등학교</t>
  </si>
  <si>
    <t>인천옥련초등학교</t>
  </si>
  <si>
    <t>인천서면초등학교</t>
  </si>
  <si>
    <t>인천함박초등학교</t>
  </si>
  <si>
    <t>인천논곡초등학교</t>
  </si>
  <si>
    <t>인천인동초등학교</t>
  </si>
  <si>
    <t>인천축현초등학교</t>
  </si>
  <si>
    <t>인천소래초등학교</t>
  </si>
  <si>
    <t>인천남촌초등학교</t>
  </si>
  <si>
    <t>인천신월초등학교</t>
  </si>
  <si>
    <t>인천새말초등학교</t>
  </si>
  <si>
    <t>인천먼우금초등학교</t>
  </si>
  <si>
    <t>인천신송초등학교</t>
  </si>
  <si>
    <t>인천장도초등학교</t>
  </si>
  <si>
    <t>인천동방초등학교</t>
  </si>
  <si>
    <t>인천해송초등학교</t>
  </si>
  <si>
    <t>인천상아초등학교</t>
  </si>
  <si>
    <t>인천고잔초등학교</t>
  </si>
  <si>
    <t>인천원동초등학교</t>
  </si>
  <si>
    <t>인천송원초등학교</t>
  </si>
  <si>
    <t>인천장서초등학교</t>
  </si>
  <si>
    <t>인천첨단초등학교</t>
  </si>
  <si>
    <t>인천예송초등학교</t>
  </si>
  <si>
    <t>인천은송초등학교</t>
  </si>
  <si>
    <t>인천새봄초등학교</t>
  </si>
  <si>
    <t>인천현송초등학교</t>
  </si>
  <si>
    <t>인천송빛초등학교</t>
  </si>
  <si>
    <t>동인천중학교</t>
  </si>
  <si>
    <t>상인천중학교</t>
  </si>
  <si>
    <t>구월중학교</t>
  </si>
  <si>
    <t>인송중학교</t>
  </si>
  <si>
    <t>간석여자중학교</t>
  </si>
  <si>
    <t>만수여자중학교</t>
  </si>
  <si>
    <t>만월중학교</t>
  </si>
  <si>
    <t>연성중학교</t>
  </si>
  <si>
    <t>만성중학교</t>
  </si>
  <si>
    <t>청량중학교</t>
  </si>
  <si>
    <t>인천논현중학교</t>
  </si>
  <si>
    <t>인천동방중학교</t>
  </si>
  <si>
    <t>인천고잔중학교</t>
  </si>
  <si>
    <t>인천사리울중학교</t>
  </si>
  <si>
    <t>인천뷰티예술고등학교</t>
  </si>
  <si>
    <t>연수고등학교</t>
  </si>
  <si>
    <t>연수여자고등학교</t>
  </si>
  <si>
    <t>인천남고등학교</t>
  </si>
  <si>
    <t>인천예술고등학교</t>
  </si>
  <si>
    <t>신송고등학교</t>
  </si>
  <si>
    <t>인천해송고등학교</t>
  </si>
  <si>
    <t>인천송천고등학교</t>
  </si>
  <si>
    <t>인천연송고등학교</t>
  </si>
  <si>
    <t>특수</t>
  </si>
  <si>
    <t>인천서로꿈유치원</t>
  </si>
  <si>
    <t>인천검단꿈유치원</t>
  </si>
  <si>
    <t>인천검단나래유치원</t>
  </si>
  <si>
    <t>인천석남초등학교</t>
  </si>
  <si>
    <t>인천가정초등학교</t>
  </si>
  <si>
    <t>인천석남서초등학교</t>
  </si>
  <si>
    <t>인천신현북초등학교</t>
  </si>
  <si>
    <t>인천가좌초등학교</t>
  </si>
  <si>
    <t>인천신석초등학교</t>
  </si>
  <si>
    <t>인천봉수초등학교</t>
  </si>
  <si>
    <t>인천검단초등학교</t>
  </si>
  <si>
    <t>인천창신초등학교</t>
  </si>
  <si>
    <t>인천심곡초등학교</t>
  </si>
  <si>
    <t>인천양지초등학교</t>
  </si>
  <si>
    <t>인천봉화초등학교</t>
  </si>
  <si>
    <t>인천은지초등학교</t>
  </si>
  <si>
    <t>인천왕길초등학교</t>
  </si>
  <si>
    <t>인천경서초등학교</t>
  </si>
  <si>
    <t>인천능내초등학교</t>
  </si>
  <si>
    <t>인천청라초등학교</t>
  </si>
  <si>
    <t>인천공촌초등학교</t>
  </si>
  <si>
    <t>인천경명초등학교</t>
  </si>
  <si>
    <t>인천해원초등학교(본관)</t>
  </si>
  <si>
    <t>인천해원초등학교(별관)</t>
  </si>
  <si>
    <t>인천도담초등학교</t>
  </si>
  <si>
    <t>인천가원초등학교</t>
  </si>
  <si>
    <t>인천경연초등학교</t>
  </si>
  <si>
    <t>인천한별초등학교</t>
  </si>
  <si>
    <t>인천해든초등학교</t>
  </si>
  <si>
    <t>인천이음초등학교</t>
  </si>
  <si>
    <t>인천아람초등학교</t>
  </si>
  <si>
    <t>인천한들초등학교</t>
  </si>
  <si>
    <t>인천신검단초등학교</t>
  </si>
  <si>
    <t>가좌중학교</t>
  </si>
  <si>
    <t>인천가좌여자중학교</t>
  </si>
  <si>
    <t>신현여자중학교</t>
  </si>
  <si>
    <t>검단중학교</t>
  </si>
  <si>
    <t>서곶중학교</t>
  </si>
  <si>
    <t>백석중학교</t>
  </si>
  <si>
    <t>검암중학교</t>
  </si>
  <si>
    <t>불로중학교</t>
  </si>
  <si>
    <t>간재울중학교</t>
  </si>
  <si>
    <t>마전중학교</t>
  </si>
  <si>
    <t>원당중학교</t>
  </si>
  <si>
    <t>인천가현중학교</t>
  </si>
  <si>
    <t>인천석남중학교</t>
  </si>
  <si>
    <t>인천초은중학교</t>
  </si>
  <si>
    <t>인천해원중학교</t>
  </si>
  <si>
    <t>인천청람중학교</t>
  </si>
  <si>
    <t>인천이음중학교</t>
  </si>
  <si>
    <t>가정고등학교</t>
  </si>
  <si>
    <t>검단고등학교</t>
  </si>
  <si>
    <t>가좌고등학교</t>
  </si>
  <si>
    <t>인천원당고등학교</t>
  </si>
  <si>
    <t>인천신현고등학교</t>
  </si>
  <si>
    <t>인천초은고등학교</t>
  </si>
  <si>
    <t>인천마전고등학교</t>
  </si>
  <si>
    <t>인천아라고등학교</t>
  </si>
  <si>
    <t>인천이음고등학교</t>
  </si>
  <si>
    <t>인천서희학교</t>
  </si>
  <si>
    <t>합일초등학교</t>
  </si>
  <si>
    <t>대월초등학교</t>
  </si>
  <si>
    <t>선원초등학교</t>
  </si>
  <si>
    <t>불은초등학교</t>
  </si>
  <si>
    <t>강화중학교</t>
  </si>
  <si>
    <t>강서중학교</t>
  </si>
  <si>
    <t>봉오대로729번길27</t>
  </si>
  <si>
    <t>2026.03.01~2027.02.28
(2026.7.22.~2026.08..10.
2026.12.31..~2027.2.28.)</t>
  </si>
  <si>
    <t>2026.2.20.(금) 10:00</t>
  </si>
  <si>
    <t>(032)340-8947</t>
  </si>
  <si>
    <t>마전로 74번길</t>
  </si>
  <si>
    <t>2026.3.1.~2027.2.28.
(2026.7.22.~2026.8.12.
2027.1.1.~2027.1.31.
2027.2.3~2027.2.28)</t>
  </si>
  <si>
    <t>2026.2.20.(금) 15:00</t>
  </si>
  <si>
    <t>627-8847</t>
  </si>
  <si>
    <t>아카데미로343번길 27</t>
  </si>
  <si>
    <t>2026.3.1~2027.2.28</t>
  </si>
  <si>
    <t>2026.2.20.(금) 11:00</t>
  </si>
  <si>
    <t>청마로55</t>
  </si>
  <si>
    <t>2026.3.1.~2027.2.28.
(미정)</t>
  </si>
  <si>
    <t>11:45~14:15</t>
  </si>
  <si>
    <t>2026.2.20.(금) 14:00</t>
  </si>
  <si>
    <t>운서2로57</t>
  </si>
  <si>
    <t>2026.3.1.~2027.2.28.
(2026.7.21.~2026.8.19., 2026.12.25.~2027.1.26., 2027.2.4.~2027.2.28.)</t>
  </si>
  <si>
    <t>2026.2.13.(금) 14:00</t>
  </si>
  <si>
    <t>629-1548</t>
  </si>
  <si>
    <t>이음1로 447</t>
  </si>
  <si>
    <t>11:10~13:40</t>
  </si>
  <si>
    <t>2026.2.25.(수) 10:00
(예정)</t>
  </si>
  <si>
    <t>032-550-3423</t>
  </si>
  <si>
    <t>인천 서구 새오개로 111번길 15</t>
  </si>
  <si>
    <t>2026.3.3.~2027.2.28.</t>
  </si>
  <si>
    <t>627-7340</t>
  </si>
  <si>
    <t>산청로 127번길</t>
  </si>
  <si>
    <t>2026.3.1.~2027.2.28.
(2026.7.22.~2026.8.19.) (2027.1.6.~2027.2.28.)</t>
  </si>
  <si>
    <t>628-0837</t>
  </si>
  <si>
    <t>청라에메랄드로 42</t>
  </si>
  <si>
    <t>2026.3.1.~2027.2.28.
(2026.7.17.~2026.8.9)
(2026.12.31~2027.2.28)</t>
  </si>
  <si>
    <t>2026.2.19.(목) 10:00</t>
  </si>
  <si>
    <t>032-627-4807</t>
  </si>
  <si>
    <t>인주대로 776번길</t>
  </si>
  <si>
    <t>2026.3.3.~2027.2.28.
(미정)</t>
  </si>
  <si>
    <t>2026년 2월중(미정)</t>
  </si>
  <si>
    <t>032-629-6086</t>
  </si>
  <si>
    <t>인중로 146번길</t>
  </si>
  <si>
    <t>2026.03.01.~2027.02.28.
(2026.07.21.~2026.08.17.)
(2027.01.07.~2028.03.01.)</t>
  </si>
  <si>
    <t>석산로 208번길 17</t>
  </si>
  <si>
    <t>2026.3.3.~2027.2.28.
(2026.7.18.~2026.8.19.
2027.1.9.~2027.2.28.)</t>
  </si>
  <si>
    <t>11:00~13:30</t>
  </si>
  <si>
    <t>2025.2.19.(목) 11:00</t>
  </si>
  <si>
    <t>2026.3.1.~2027.2.28.
(2026.7.21.~2026.8.19.
2027.1.8~2027.2.28.)</t>
  </si>
  <si>
    <t>10:30~13:00</t>
  </si>
  <si>
    <t>완정로 188번길</t>
  </si>
  <si>
    <t>(2026.3.1~2026.2.28.)</t>
  </si>
  <si>
    <t>2025.2.19(월) 10:00</t>
  </si>
  <si>
    <t>627-7484</t>
  </si>
  <si>
    <t>원인재로 50번길</t>
  </si>
  <si>
    <t>2026.2.12.(목) 11:00</t>
  </si>
  <si>
    <t>629-5313</t>
  </si>
  <si>
    <t>경인로 242번길</t>
  </si>
  <si>
    <t>2026.3.1.~2027.2.28.
(2026.12.31.~2027.2.28.)</t>
  </si>
  <si>
    <t>2026.2.24.(화) 14:00</t>
  </si>
  <si>
    <t>629-0509</t>
  </si>
  <si>
    <t>해송로 20</t>
  </si>
  <si>
    <t>2026.3.1.~2027.2.28.
(2026.7.18.~2026.8.12.)
(2027.1.1.~2027.2.1.)</t>
  </si>
  <si>
    <t>2026.2.23.(월) 10:00</t>
  </si>
  <si>
    <t>627-3520</t>
  </si>
  <si>
    <t>봉오대로 267번길</t>
  </si>
  <si>
    <t>2026.3.1.~2027.2.28.
(여름:2026.7.22.~2026.8.19.)
(겨울:2027.1.8.~2027.2.28)</t>
  </si>
  <si>
    <t>032-628-5563</t>
  </si>
  <si>
    <t>아트센토로130</t>
  </si>
  <si>
    <t>2026.3.1.~2027.2.28.
(학교공사여부에 따라 변동)</t>
  </si>
  <si>
    <t>2026.2.20.(금) 13:00</t>
  </si>
  <si>
    <t>628-2379</t>
  </si>
  <si>
    <t>원적로 391</t>
  </si>
  <si>
    <t>2026.3.1.~2027.2.28.</t>
  </si>
  <si>
    <t>2026.2.24.(화)10:30</t>
  </si>
  <si>
    <t>628-2738</t>
  </si>
  <si>
    <t>당곡로24번안길 22</t>
  </si>
  <si>
    <t>2026.03.03.~2027.02.28.
(여름:2026.07.22.~2026.08.20.)
(겨울:2026.12.23.~2027.02.28.)</t>
  </si>
  <si>
    <t>11:30~14:00
(+- 10분범위)</t>
  </si>
  <si>
    <t>식생활교육관(2층)</t>
  </si>
  <si>
    <t>500-9600</t>
  </si>
  <si>
    <t>인하로 414</t>
  </si>
  <si>
    <t>2026.3.1.~2027.2.28.
(여름방학2026.7.21.~2026.8.18.
겨울방학2027.1.8~2027.2.28)</t>
  </si>
  <si>
    <t>2026.2.12.(목) 16:00</t>
  </si>
  <si>
    <t>샛골로189</t>
  </si>
  <si>
    <t xml:space="preserve">2026.2.20.(금) 11:00             </t>
  </si>
  <si>
    <t>629-0021</t>
  </si>
  <si>
    <t>주부토로 165번지</t>
  </si>
  <si>
    <t>2026.3.1.~2027.1.종업식
(미정)</t>
  </si>
  <si>
    <t>032-623-2392</t>
  </si>
  <si>
    <t>만수로 50번길
12</t>
  </si>
  <si>
    <t>2026.3.1.~2027.2.28.
(2026.7.22.~2026.8.18.
2027.1.6.~2027.2.28.)</t>
  </si>
  <si>
    <t>629-9799</t>
  </si>
  <si>
    <t>앵고개로 104번길34</t>
  </si>
  <si>
    <t>2026.3.1~2027.2.28
(미정)</t>
  </si>
  <si>
    <t>2026.2.19.(목) 14:00</t>
  </si>
  <si>
    <t>032)455-8818</t>
  </si>
  <si>
    <t xml:space="preserve"> 남주길 69번길 16(주안동 560-10)</t>
  </si>
  <si>
    <t>2026.3.1.~2027.2.28.
(2026.7.21.~2027.8.17.)</t>
  </si>
  <si>
    <t>629-0231</t>
  </si>
  <si>
    <t>원인재로 145</t>
  </si>
  <si>
    <t>2026.2.12.(목) 15:00</t>
  </si>
  <si>
    <t>621-4545</t>
  </si>
  <si>
    <t>아암대로1503번길 48</t>
  </si>
  <si>
    <t>2026.3.1.~2027.2.28.
(2026.7.22.~2026.8.13., 2027.1.1~2027.2.28.)</t>
  </si>
  <si>
    <t>629-6869</t>
  </si>
  <si>
    <t>2학기 조리실무사 자연감소 예정으로 3명 승인 받음. 조리실무사 감소 전에는 2명만 채용.</t>
    <phoneticPr fontId="2" type="noConversion"/>
  </si>
  <si>
    <t>크리스탈로 
130번길</t>
  </si>
  <si>
    <t>2026.3.3.~2027.2.28.
(2026.7.21.~2027.8.17,
2027.1.5~2027.2.28)</t>
  </si>
  <si>
    <t>2026.2.20.(수) 14:00</t>
  </si>
  <si>
    <t>590-9410</t>
  </si>
  <si>
    <t>남디로92</t>
  </si>
  <si>
    <t>2026.3.1.~2027.2.28.
(여름:2026.7.23.~2026.8.26.
겨울:2027.1.13.~2027.1.31.
학기말:2027.2.8.~2027.2.28.)</t>
  </si>
  <si>
    <t>2026.2.13.(금) 15:00</t>
  </si>
  <si>
    <t>032-629-2735</t>
  </si>
  <si>
    <t>청라에메랄드로 139</t>
  </si>
  <si>
    <t>2026.3.1.~2027.2.28.(미정)</t>
  </si>
  <si>
    <t>2026.2.20(금) 11:00</t>
  </si>
  <si>
    <t>032-452-8685</t>
  </si>
  <si>
    <t>자유공원로 106-8</t>
  </si>
  <si>
    <t>032-629-0725</t>
  </si>
  <si>
    <t>2026.3.1~2027.2.28.
(2026.7.22.~2026.8.19.
2026.1.7.~2027.2.28.)</t>
  </si>
  <si>
    <t>2026.2.24.(화) 13:00</t>
  </si>
  <si>
    <t>논현역로 31</t>
  </si>
  <si>
    <t>2026.2.19(목) 10:00</t>
  </si>
  <si>
    <t>032-629-6510</t>
  </si>
  <si>
    <t>백운로 57-25</t>
  </si>
  <si>
    <t>629-3494</t>
  </si>
  <si>
    <t>장천로 99번길</t>
  </si>
  <si>
    <t>2026.3.1.~2027.2.28.
(여름2026.07.22.~2026.8.12.
겨울2026.12.31~2027.2.28)</t>
  </si>
  <si>
    <t>한나루로403번길 122</t>
  </si>
  <si>
    <t>2026.3.1.~2027.2.28.
(2026.7.23.~9.19.
2027.1.8.~2.28.)</t>
  </si>
  <si>
    <t>2026.2.23.(월) 14:00</t>
  </si>
  <si>
    <t>629-0372</t>
  </si>
  <si>
    <t>낙섬동로 83번길</t>
  </si>
  <si>
    <t>2026.3.1~2027.2.28(미정)</t>
  </si>
  <si>
    <t>629-0596</t>
  </si>
  <si>
    <t>인중로 63</t>
  </si>
  <si>
    <t>인주대로 244
(용현동)</t>
  </si>
  <si>
    <t>2026.3.1.~2027.2.28.
(2026.7.20.~2026.8.17.예정
2027.1.5.~2027.2.28.예정)</t>
  </si>
  <si>
    <t>2026.2.23.(월) 10:30
예정</t>
  </si>
  <si>
    <t>032-629-0863</t>
  </si>
  <si>
    <t>송림로 250</t>
  </si>
  <si>
    <t>2026.3.1.~2027.2.28.
(2026.7.22.~2026.8.18.)
(2027.1.6.~2027.2.28.)</t>
  </si>
  <si>
    <t>2026.2.20.(금)
14:00</t>
  </si>
  <si>
    <t>629-0903</t>
  </si>
  <si>
    <t>주안동로 46</t>
  </si>
  <si>
    <t>2026.3.1.~2027.2.28.
(2026.7.20.~2026.8.11.)
(2026.12.31.~2027.2.28.)</t>
  </si>
  <si>
    <t>10:50~13:20</t>
  </si>
  <si>
    <t>2026.2.20.(금) 13:30</t>
  </si>
  <si>
    <t>032-424-0143</t>
  </si>
  <si>
    <t>독정안길 26</t>
  </si>
  <si>
    <t>2026.3.1.~2027.2.28.
(2026.7.22.~2026.8.20.)
(2027.1.13.~2027.2.28.)</t>
  </si>
  <si>
    <t>2026.2.25.(수) 15:30</t>
  </si>
  <si>
    <t>629-0999</t>
  </si>
  <si>
    <t>인하로 366번길 22</t>
  </si>
  <si>
    <t>2026.3.1.~2027.2.28.
(여름:26.7.21~26.9.27)
(겨울:27.2.13~27.2.28)</t>
  </si>
  <si>
    <t>2026.2.20(금) 14:00</t>
  </si>
  <si>
    <t>032-629-1014</t>
  </si>
  <si>
    <t>석정로375번길 14</t>
  </si>
  <si>
    <t>2026.3.1.~2027.2.28.
(2026.7.24.~2026.8.12.
2026.12.31 ~2027.2.28.)</t>
  </si>
  <si>
    <t>2026.2.19.(목) 15:00</t>
  </si>
  <si>
    <t>629-9879</t>
  </si>
  <si>
    <t>주승로20번길</t>
  </si>
  <si>
    <t>2026.3.2.~2027.2.28.
(2026.7.22.~2026.8.17.)
(2027.1.6.~2027.2.28.)</t>
  </si>
  <si>
    <t>2026. 2. 13(금) 13:00</t>
  </si>
  <si>
    <t>인주대로434번길 11</t>
  </si>
  <si>
    <t>629-1219</t>
  </si>
  <si>
    <t>매소홀로 133</t>
  </si>
  <si>
    <t>2026.2.19.(목) 11:00</t>
  </si>
  <si>
    <t>629-1268</t>
  </si>
  <si>
    <t>석정로 301</t>
  </si>
  <si>
    <t>2026.3.1.~2027.2.28.
(2026.7.21.~2027.8.17.)
(2026.1.5.~2027.2.28.)</t>
  </si>
  <si>
    <t>867-0047</t>
  </si>
  <si>
    <t>주승로 259번길</t>
  </si>
  <si>
    <t>2026.3.1.~2027.2.28.
(2026.7.23.~2026.8.18.
2027.1.6.~2027.2.28.)</t>
  </si>
  <si>
    <t>629-1658</t>
  </si>
  <si>
    <t>제물량로 412</t>
  </si>
  <si>
    <t>2026.03.01.~2027.02.28.
(2026.07.22~2026.08.18 - 여름방학
2027.01.07~2027.02.28 - 겨울방학)</t>
  </si>
  <si>
    <t>627-9277</t>
  </si>
  <si>
    <t>금곡로 105번길</t>
  </si>
  <si>
    <t>2026.3.1.~2027.2.28._x000D_
(미정)</t>
  </si>
  <si>
    <t>2026.2.19(목)  15:00</t>
  </si>
  <si>
    <t>629-1753</t>
  </si>
  <si>
    <t>화도진로 10</t>
  </si>
  <si>
    <t>2026.3.3.~2027.2.28. (미정)</t>
  </si>
  <si>
    <t>629-1817</t>
  </si>
  <si>
    <t>우각로 15번길16</t>
  </si>
  <si>
    <t>2026.3.1.~2027.2.28. _x000D_
(미정)</t>
  </si>
  <si>
    <t>629-1968</t>
  </si>
  <si>
    <t>매소홀로 475번길 53</t>
  </si>
  <si>
    <t>2026.3.1~2027.2.28.
(여름방학: 2026.7.21.~2026.8.11./
겨울방학: 2027.1.1.~2027.2.28.)</t>
  </si>
  <si>
    <t>11:30~14:30</t>
  </si>
  <si>
    <t>2026.2.23.(월) 15:00
예정</t>
  </si>
  <si>
    <t>032-627-8989</t>
  </si>
  <si>
    <t>근로시간 및 면접일은
 학교일정에 따라 변경될 수 있음
(2026학년도부터 식당배식교로 식사시간 협의중)</t>
  </si>
  <si>
    <t>신도시남로 43</t>
  </si>
  <si>
    <t>2026.3.1.~2027.2.28._x000D_
(2026.7.22.~2026.8.20. / _x000D_
2027.1.7.~2027.2.28.)</t>
  </si>
  <si>
    <t>2026.2.13.(금) 10:00</t>
  </si>
  <si>
    <t>신도시북로 42</t>
  </si>
  <si>
    <t>2026.3.1.~2027.2.28.
(급식일만 근무)</t>
    <phoneticPr fontId="2" type="noConversion"/>
  </si>
  <si>
    <t>032-629-9620</t>
  </si>
  <si>
    <t>인천 중구 운남서로 38</t>
  </si>
  <si>
    <t>2026.3.3.~2027.2.28.
(2026.7.22.~2026.8.17.
겨울방학 미정)</t>
  </si>
  <si>
    <t>2026.2.23.(월) 11:00</t>
  </si>
  <si>
    <t>629-2241</t>
  </si>
  <si>
    <t>용정공원로 33번길 9</t>
  </si>
  <si>
    <t>2026.3.1~2027.1.8 (미정)</t>
  </si>
  <si>
    <t>032-627-6300</t>
  </si>
  <si>
    <t>두미포로 100</t>
  </si>
  <si>
    <t>2026.2.13.(금)   10:00</t>
  </si>
  <si>
    <t>032-452-8891</t>
  </si>
  <si>
    <t>은하수로 402</t>
  </si>
  <si>
    <t>2026.2.16.(월) 10:00</t>
  </si>
  <si>
    <t>455-8757</t>
    <phoneticPr fontId="2" type="noConversion"/>
  </si>
  <si>
    <t>수봉로 16-23</t>
  </si>
  <si>
    <t>2026.3.1.~2027.2.28. (미정)</t>
  </si>
  <si>
    <t>629-2324</t>
  </si>
  <si>
    <t>인항로24번길 38</t>
  </si>
  <si>
    <t>2026.3.1.~2027.2.28</t>
  </si>
  <si>
    <t>2026.2.23(월)</t>
  </si>
  <si>
    <t>629-2367</t>
  </si>
  <si>
    <t>낙섬동로 28</t>
  </si>
  <si>
    <t>340-8753</t>
  </si>
  <si>
    <t>인천 미추홀구 매소홀로 335 (학익동 430-51)</t>
  </si>
  <si>
    <t>2026. 2. 13 금 14:00
(예정)</t>
  </si>
  <si>
    <t>032-629-3292</t>
  </si>
  <si>
    <t>자유공원로58-9</t>
  </si>
  <si>
    <t>770-4828</t>
  </si>
  <si>
    <t>한나루로 545번길</t>
  </si>
  <si>
    <t>2026.3.1.~2027.2.28._x000D_
(2025.7.22.~2026.8.17._x000D_
2027.1.8.~2027.2.28)</t>
  </si>
  <si>
    <t>2026.2.13(금) 15:30</t>
  </si>
  <si>
    <t>860-0190</t>
  </si>
  <si>
    <t>참외전로 72번길</t>
  </si>
  <si>
    <t>2026.3.3. ~ 2027.2.28.
(여름방학: 2026.07.23.~ 2026.8.17.)
(겨울방학: 2027.01.1.~ 2027.01.31.)
(봄방학: 2027.02.5.~ 2027.02.28)</t>
  </si>
  <si>
    <t>2026.2.12(목) 11:00</t>
  </si>
  <si>
    <t>운남서로10번길 1</t>
  </si>
  <si>
    <t>2026.3.1.~2027.2.28._x000D_
(2026.7.18.~2026.8.11._x000D_
2027.1.6.~2027.2.28.)</t>
  </si>
  <si>
    <t>2026.2.25.(수) 11:00</t>
  </si>
  <si>
    <t>770-9466</t>
  </si>
  <si>
    <t>석정로165</t>
  </si>
  <si>
    <t>2026.3.1.~2027.2.3.
(2027.1.1.~2027.1.31,                        2027.2.4~2027.2.28)</t>
  </si>
  <si>
    <t>12:10~14:40</t>
  </si>
  <si>
    <t>032-627-2686</t>
  </si>
  <si>
    <t>석정로498</t>
  </si>
  <si>
    <t>032-760-0106</t>
  </si>
  <si>
    <t>장고개로 31</t>
  </si>
  <si>
    <t>2026.3.1.~2027.2.28. _x000D_
(하계 2026.7.23.~2026.8.12.) _x000D_
(동계 2027.1.6~2027.2.28.)</t>
  </si>
  <si>
    <t>2026.2.13(금)   15:00</t>
  </si>
  <si>
    <t>627-0483</t>
  </si>
  <si>
    <t>한나루로358번길</t>
  </si>
  <si>
    <t>2026.3.1.~2027.2.28. (2026.7.23.~2026.8.9. 2026.12.30.~2027.1.31. 2027.2.2~2027.2.28.)</t>
  </si>
  <si>
    <t>2026.2.13.(금) 11:00</t>
  </si>
  <si>
    <t>627-3886</t>
  </si>
  <si>
    <t>주승로 52번길 8</t>
  </si>
  <si>
    <t>2026.3.1.~2027.2.28. _x000D_
(2026.7.18.~2026.8.9. _x000D_
2026.12.30~2027.2.2. _x000D_
2027.2.6~2027.2.28.)</t>
  </si>
  <si>
    <t>712-5790(급) _x000D_
804-0091(행)</t>
  </si>
  <si>
    <t>영종대로 278번길 34</t>
  </si>
  <si>
    <t>2026.3.1.~2027.2.28.
(2026.7.21.~2026.8.13.)
(2027.1.1.~2027.1.31.)
(2027.2.8.~2027.2.28.)</t>
  </si>
  <si>
    <t>745-4326</t>
  </si>
  <si>
    <t>금창로 31</t>
  </si>
  <si>
    <t>2026.3.6.~2027.2.28..
(2026.7.17~2026.8.9.
2026.12.29~2027.2.28.)</t>
  </si>
  <si>
    <t>2026.2.24.(화) 15:00</t>
  </si>
  <si>
    <t>628-2823</t>
  </si>
  <si>
    <t>부평대로 88번길 19</t>
  </si>
  <si>
    <t>628-0378</t>
  </si>
  <si>
    <t>부평문화로 _x000D_
53번길19</t>
  </si>
  <si>
    <t xml:space="preserve">2026.3.3.-2027.2.28._x000D_
(2026.7.17.-2026.8.12,2026.12.31.-2027.2.28.) </t>
  </si>
  <si>
    <t>2026.2.19.(목)13:00</t>
  </si>
  <si>
    <t xml:space="preserve"> 628-0488</t>
  </si>
  <si>
    <t>마분로9</t>
  </si>
  <si>
    <t>2026.2.20.(금)   15:00</t>
  </si>
  <si>
    <t>628-0607</t>
  </si>
  <si>
    <t>동암남로35번길4</t>
  </si>
  <si>
    <t>2026.3.3~2027.2.28. _x000D_
(여름방학:2026.7.23~2026.8.23예정, 겨울방학:2027.1.9~2027.2.28.예정)</t>
  </si>
  <si>
    <t>2026.2.24.(화) 10:00</t>
  </si>
  <si>
    <t>032-628-0686</t>
  </si>
  <si>
    <t>부일로39</t>
  </si>
  <si>
    <t>2026.03.01~2027.02.28</t>
  </si>
  <si>
    <t>2026.02.13(금)11:00</t>
  </si>
  <si>
    <t>500-9868</t>
  </si>
  <si>
    <t>후정동로 44번길</t>
  </si>
  <si>
    <t>2026.3.1.~2027.2.28._x000D_
(2026.7.23~2026.8.18._x000D_
2027.1.1.~2027.2.28.)</t>
  </si>
  <si>
    <t>628-0204</t>
  </si>
  <si>
    <t>상정로 50번길</t>
  </si>
  <si>
    <t>2026.3.1.~2027.2.28. _x000D_
(2026.7.23.~2026.8.19. _x000D_
2027.1.7.~2027.2.28.)</t>
  </si>
  <si>
    <t>627-8609</t>
  </si>
  <si>
    <t>북구</t>
  </si>
  <si>
    <t>부평구 동수로 120번길 10</t>
  </si>
  <si>
    <t>2026.03.01.~2027.02.28.</t>
  </si>
  <si>
    <t>2026.02.23.(월)10:00</t>
  </si>
  <si>
    <t>628-1625</t>
  </si>
  <si>
    <t>마장로272번길73</t>
  </si>
  <si>
    <t>2026.3.1.~2027.2.28_x000D_
(미정)</t>
  </si>
  <si>
    <t>2026. 2.19(목) 14;00</t>
  </si>
  <si>
    <t>032-628-1837</t>
  </si>
  <si>
    <t>안남로266번길</t>
  </si>
  <si>
    <t>2026.3.1.~2027.2.28. (2026.7.22-2026.9.9/2027.1.27-2027.2.28)</t>
  </si>
  <si>
    <t>032-628-1929</t>
  </si>
  <si>
    <t>수변로129</t>
  </si>
  <si>
    <t>2026.3.1.~2027.2.28. (2026.7.28.~2026.8.17, 2026.12.31~2027.2.28)</t>
  </si>
  <si>
    <t>2026.2.20.(금)   14:00</t>
  </si>
  <si>
    <t>032-628-2070</t>
  </si>
  <si>
    <t>부흥북로175</t>
  </si>
  <si>
    <t>11:50~14:20(변경가능)</t>
  </si>
  <si>
    <t>2026.2.19(목)11:00</t>
  </si>
  <si>
    <t>458-9144</t>
  </si>
  <si>
    <t>2026.3.1~2027.2.28                       (2026.7.22~2026.8.17/ 2026.12.31~2027.2.28)
학사일정에 변경될수 있음</t>
    <phoneticPr fontId="2" type="noConversion"/>
  </si>
  <si>
    <t>안남로253번길41</t>
  </si>
  <si>
    <t>2026.3.3.~2027.2.28. _x000D_
(2026.7.21.~2026.8.18. 2027.1.7.~2027.2.28.)</t>
  </si>
  <si>
    <t>628-2227</t>
  </si>
  <si>
    <t>영성중로32</t>
  </si>
  <si>
    <t>628-2251</t>
  </si>
  <si>
    <t>충선로 293</t>
  </si>
  <si>
    <t>2026.3.1.~2027.2.28.     (미정)</t>
  </si>
  <si>
    <t>628-2805</t>
  </si>
  <si>
    <t>2026.2.12.(목)  14:00   
  (예정, 추후 변동 가능)</t>
    <phoneticPr fontId="2" type="noConversion"/>
  </si>
  <si>
    <t>2026.3.1.~2027.2.28.  (미정)</t>
    <phoneticPr fontId="2" type="noConversion"/>
  </si>
  <si>
    <t>일신로88</t>
  </si>
  <si>
    <t>2026.3.1.~2027.2.28. (미정.)</t>
  </si>
  <si>
    <t>628-2865</t>
  </si>
  <si>
    <t>어사대로20</t>
  </si>
  <si>
    <t>2026.3.3~2026.12.31</t>
  </si>
  <si>
    <t>추후예정</t>
  </si>
  <si>
    <t>628-4412</t>
  </si>
  <si>
    <t>주부토로 456</t>
  </si>
  <si>
    <t>2026.2.20.(금)   13:30</t>
  </si>
  <si>
    <t>628-4873</t>
  </si>
  <si>
    <t>새벌로171번길 4</t>
  </si>
  <si>
    <t>2026.3.1~2027.2.28_x000D_
(미정)</t>
  </si>
  <si>
    <t>628-5029</t>
  </si>
  <si>
    <t>경명대로 1005</t>
  </si>
  <si>
    <t>2026.3.1~2027.2.28_x000D_
(방학기간 아직 미정)</t>
  </si>
  <si>
    <t>박촌로 53번길</t>
  </si>
  <si>
    <t>2026.3.1.~2027.2.28._x000D_
(2026.7.23.~2026.8.12)_x000D_
(2027.1.1.~2027.2.28.)</t>
  </si>
  <si>
    <t>11:20~14:50</t>
  </si>
  <si>
    <t>2026.2.19(목)14:00</t>
  </si>
  <si>
    <t>032)628-5740</t>
  </si>
  <si>
    <t>경명대로1114번길 26</t>
  </si>
  <si>
    <t>2026.3.1~2027.2.28._x000D_
(2026.7.24.~2026.8.17._x000D_
2027.1.1.~2027.2.28.)</t>
  </si>
  <si>
    <t>032-628-9218</t>
  </si>
  <si>
    <t>병방로 2</t>
  </si>
  <si>
    <t>2026.3.1-2027.02.28_x000D_
(2026.7.21-8.17, 2027.1.7-2.28)</t>
  </si>
  <si>
    <t>11:30-14:00</t>
  </si>
  <si>
    <t>2026.220(월) 10:00</t>
  </si>
  <si>
    <t>628-6206</t>
  </si>
  <si>
    <t>장제로 755번길</t>
  </si>
  <si>
    <t>2026.3.2~2027.2.28_x000D_
(2026.7.23~2026.8.19)</t>
  </si>
  <si>
    <t>2026.2.13(금): 14:00</t>
  </si>
  <si>
    <t>032-621-4765</t>
  </si>
  <si>
    <t>용종로5</t>
  </si>
  <si>
    <t>2026.03.01.~2027.02.28._x000D_
(미정)</t>
  </si>
  <si>
    <t>2026.02.23.(월) 10:00</t>
  </si>
  <si>
    <t>628-6327</t>
  </si>
  <si>
    <t>서운로 12번길</t>
  </si>
  <si>
    <t>2026.3.1~2027.2.28_x000D_
(2026.7.24~2026.8.17_x000D_
2027.1.1~2027.2.28)</t>
  </si>
  <si>
    <t>2026.2.13(금) 13:00</t>
  </si>
  <si>
    <t>임학서로 15</t>
  </si>
  <si>
    <t>2026.2.16.(월) 14:00</t>
  </si>
  <si>
    <t>628-6973</t>
  </si>
  <si>
    <t>계산로 42-1</t>
  </si>
  <si>
    <t>2026.3.3.~2027.2.28. (2026.07.23~2026.08.19.예정, 2027.01.05.~2027.2.28.예정)</t>
  </si>
  <si>
    <t>628-7948</t>
  </si>
  <si>
    <t>동양로 122</t>
  </si>
  <si>
    <t xml:space="preserve">
2026.3.1.~2027.2.28.
</t>
  </si>
  <si>
    <t>2026.2.19.(수) 15:00</t>
  </si>
  <si>
    <t>부흥북로57번길 _x000D_
10</t>
  </si>
  <si>
    <t>032-628-29992</t>
  </si>
  <si>
    <t>화랑로29</t>
  </si>
  <si>
    <t>2026.3.1. ~ 2027.2.28.</t>
  </si>
  <si>
    <t>2026.2.13(금) 11:00</t>
  </si>
  <si>
    <t>628-3123</t>
  </si>
  <si>
    <t>부평문화로 193-1</t>
  </si>
  <si>
    <t>628-3197</t>
  </si>
  <si>
    <t>경원대로1213</t>
  </si>
  <si>
    <t>급식식</t>
  </si>
  <si>
    <t>2026.2.23(월) 11:00</t>
  </si>
  <si>
    <t>마장로 364번길</t>
  </si>
  <si>
    <t>2026.3.1.~2027.2.28. (2026.7.22.~2026.8.18. 2027.01.08.~2027.2.28.)</t>
  </si>
  <si>
    <t>032-628-3425</t>
  </si>
  <si>
    <t>동암산로43번길 12</t>
  </si>
  <si>
    <t>2026.3.1.~2027.2.28.
(2026.7.18.~8.17. / 2027.1.8.~2.28.)</t>
  </si>
  <si>
    <t>628-3474</t>
  </si>
  <si>
    <t>충선로 140번길</t>
  </si>
  <si>
    <t>2026.3.1.~2027.2.28. (2026.7.22.~2026.8.18, 2027.1.8.~2027.2.28.)</t>
  </si>
  <si>
    <t>2026.2.23(월) 10:00</t>
  </si>
  <si>
    <t>628-3508</t>
  </si>
  <si>
    <t>충선로 152번길</t>
  </si>
  <si>
    <t>식생활관</t>
  </si>
  <si>
    <t>2026.2.23.(월) 14:00  면접일과 시간이 변동될 수 있음</t>
  </si>
  <si>
    <t>628-3619</t>
  </si>
  <si>
    <t>마장로204번길,37</t>
  </si>
  <si>
    <t>2026.03.01~2027.02.28_x000D_
(미정)</t>
  </si>
  <si>
    <t>2026.02.13(금) 10:00</t>
  </si>
  <si>
    <t>628-3679</t>
  </si>
  <si>
    <t xml:space="preserve">2026.3.1.~2027.2.28. _x000D_
(2026.7.22.~2026.8.17. 2027.1.9.~2027.2.28.) </t>
  </si>
  <si>
    <t>628-3850</t>
  </si>
  <si>
    <t>부영로 88</t>
  </si>
  <si>
    <t>2026.3.1.~2027.2.28.
(2026.7.23~2026.8.17.                         2027.1.5-2027.2.28)                                              학사일정에 의해 변경될수 있음</t>
  </si>
  <si>
    <t>2026.2.19.(목) 11:00   (변경가능)</t>
  </si>
  <si>
    <t>628-4147</t>
  </si>
  <si>
    <t>11:00~13:30
(변경가능)</t>
    <phoneticPr fontId="2" type="noConversion"/>
  </si>
  <si>
    <t>안남로 607</t>
  </si>
  <si>
    <t>2026.3.1.~2027.2.28._x000D_
(2026.7.18.~2026.8.17.)_x000D_
(2027.1.7.~2027.2.28.)</t>
  </si>
  <si>
    <t>628-9937</t>
  </si>
  <si>
    <t>계산새로 33번길 5</t>
  </si>
  <si>
    <t>628-0145</t>
  </si>
  <si>
    <t>장제로755번길 16</t>
  </si>
  <si>
    <t>채용시~2027.02.28 (미정)</t>
  </si>
  <si>
    <t>2026.02.13.(금) 14:00</t>
  </si>
  <si>
    <t>627-7356</t>
  </si>
  <si>
    <t>장제로 894</t>
  </si>
  <si>
    <t>2026.3.1~2026.12.31_x000D_
(2026.7.21~2026.8.11)</t>
  </si>
  <si>
    <t>628-9395</t>
  </si>
  <si>
    <t xml:space="preserve"> 계양구</t>
  </si>
  <si>
    <t xml:space="preserve"> 장제로995번길 39</t>
  </si>
  <si>
    <t>2026.3.3.~2027.2.28.(미정)</t>
  </si>
  <si>
    <t xml:space="preserve"> 급식실</t>
  </si>
  <si>
    <t xml:space="preserve"> 2026.2.11.(수) 10:00</t>
  </si>
  <si>
    <t>주부토로 588</t>
  </si>
  <si>
    <t>2026.3.1.~2027.2.28._x000D_
(2026.7.21.~2027.8.12._x000D_
2027.1.1.~2027.1.31._x000D_
2027.2.3.~2027.2.28.)</t>
  </si>
  <si>
    <t>627-9437</t>
  </si>
  <si>
    <t>부흥로243번길44</t>
  </si>
  <si>
    <t>2026.3.1.~2027.2.28. (2026.7.21.~2026.8.17, 2027.1.8.~2027.2.28.)</t>
  </si>
  <si>
    <t>2026.2.23.(월) 14:30</t>
  </si>
  <si>
    <t>627-1497</t>
  </si>
  <si>
    <t>충선로 143</t>
  </si>
  <si>
    <t>526-3215</t>
  </si>
  <si>
    <t>주부토로 194(갈산동)</t>
  </si>
  <si>
    <t>2026.2.20.(금)14:00</t>
  </si>
  <si>
    <t>627-0117</t>
  </si>
  <si>
    <t>화랑로 28</t>
  </si>
  <si>
    <t>500-9120</t>
  </si>
  <si>
    <t>도두리로 47</t>
  </si>
  <si>
    <t>2026.2.23(월)   10:00</t>
  </si>
  <si>
    <t>627-3237</t>
  </si>
  <si>
    <t>수변로 165</t>
  </si>
  <si>
    <t>627-1634</t>
  </si>
  <si>
    <t>아나지로197번길</t>
  </si>
  <si>
    <t>2026.03.01~2027.02.28
(2026.7.23.~2026.08.11/
2026.12.31~27.02.01/
2027.02.05~2027.2.28.예정</t>
  </si>
  <si>
    <t>2026.2.19.(목) 10:00 예정</t>
  </si>
  <si>
    <t>627-3279</t>
  </si>
  <si>
    <t>수변로 57번길</t>
  </si>
  <si>
    <t>2026.3.1.~2027.2.28.   (2026.7.17.~8.11./ 2026.12.31.~1.31./ 2027.2.5.~ 2.28.)</t>
  </si>
  <si>
    <t>722-5680</t>
  </si>
  <si>
    <t>원적로416번길 _x000D_
25</t>
  </si>
  <si>
    <t>2026.3.1.~2027.2.28. (여름방학 2026.7.21.~2026.8.9.겨울방학 2026.12.31.~2027.2.28.)</t>
  </si>
  <si>
    <t>2026.2.13.(금)   11:00</t>
  </si>
  <si>
    <t>032-722-9532</t>
  </si>
  <si>
    <t>부평구   체육관로179</t>
  </si>
  <si>
    <t>2026.2.20.(금)   11:00</t>
  </si>
  <si>
    <t>627-1077</t>
  </si>
  <si>
    <t>경원대로 1109</t>
  </si>
  <si>
    <t>2026.3.1.~2027.2.28.     (2026.7.20.~2026.8.9.     2027.1.5.~2027.2.28.)</t>
  </si>
  <si>
    <t>2026.2.23.(월)   11:00</t>
  </si>
  <si>
    <t>714-8502</t>
  </si>
  <si>
    <t>송도교육로 79번길</t>
  </si>
  <si>
    <t>2026.3.1~2027.2.28(하계:26.7.25~26.8.23, 동계:26.12.25~27.2.28)</t>
  </si>
  <si>
    <t>456-7546</t>
  </si>
  <si>
    <t>인천광역시 연수구 아카데미로   655</t>
  </si>
  <si>
    <t>2026.3.1.~2027.2.28.     (2026.7.24.~2026.8.23.     2026.12.24.~2027.2.28.)</t>
  </si>
  <si>
    <t>2026.2.23.(월)   14:00</t>
  </si>
  <si>
    <t>032-460-6917</t>
  </si>
  <si>
    <t>소래역로102</t>
  </si>
  <si>
    <t>2026.02.23(월)</t>
  </si>
  <si>
    <t>622-0892</t>
  </si>
  <si>
    <t>새말로 153번길</t>
  </si>
  <si>
    <t>2026.3.1~2027.2.28_x000D_
(2026.7.23~2026.8.20_x000D_
2027.1.8~2027.2.28)</t>
  </si>
  <si>
    <t>2026.2.13(금) 15:00</t>
  </si>
  <si>
    <t>629-3791</t>
  </si>
  <si>
    <t>앵고개로 224번길</t>
  </si>
  <si>
    <t>2026.3.1.~2027.2.28._x000D_
(2026.7.20~206.8.17,2027.1.7~2027.2.28)</t>
  </si>
  <si>
    <t>2026.2.23(월) 15:00</t>
  </si>
  <si>
    <t>629-3926</t>
  </si>
  <si>
    <t>주안로259번길28</t>
  </si>
  <si>
    <t>032-629-3983</t>
  </si>
  <si>
    <t>만수서로33번길25</t>
  </si>
  <si>
    <t>629-4084</t>
  </si>
  <si>
    <t>남동대로828</t>
  </si>
  <si>
    <t>2026.03.01~2027.02.28_x000D_
(2026.07.27~2026.08.16_x000D_
2027.01.07~2027.02.28)</t>
  </si>
  <si>
    <t>2026.02.15(수) 14:00</t>
  </si>
  <si>
    <t>백범로180번길 25</t>
  </si>
  <si>
    <t>032-629-4289</t>
  </si>
  <si>
    <t>백범로124번길 164</t>
  </si>
  <si>
    <t>2026.3.1.~2027.2.28. (2026.7.17.~2026. 8.18./ 2027.1.9.~2027.2.28.)</t>
  </si>
  <si>
    <t>627-8691</t>
  </si>
  <si>
    <t>석산로141번길 29 (간석동)</t>
  </si>
  <si>
    <t>2026.3.1.~2027.2.28. _x000D_
( 2026.7.18.~2026.8.17./ 2027.1.7.~2027.2.28.)</t>
  </si>
  <si>
    <t>032-629-4451</t>
  </si>
  <si>
    <t>석정로 539번길 32</t>
  </si>
  <si>
    <t>2026.3.1.~2027.2.28. (2026.7.21.~2026.8.19. 2027.1.8.~2027.2.28.)</t>
  </si>
  <si>
    <t>2026.2.20.(금) 13:00 (예정)</t>
  </si>
  <si>
    <t>629-4766</t>
  </si>
  <si>
    <t>원인재로 324</t>
  </si>
  <si>
    <t>2026.2.20.(금) 10:30</t>
  </si>
  <si>
    <t>급식실</t>
    <phoneticPr fontId="2" type="noConversion"/>
  </si>
  <si>
    <t>629-4906</t>
  </si>
  <si>
    <t>선학초 67번길</t>
  </si>
  <si>
    <t>2026.3.1~2027.2.28. _x000D_
(미정)</t>
  </si>
  <si>
    <t>629-5065</t>
  </si>
  <si>
    <t>원인재로 116번길(동춘동925-1)</t>
  </si>
  <si>
    <t>2026.3.1.~2027.2.28. _x000D_
(2026.7.17.~2026.8.17. 2027.1.8.~2027.2.28.)</t>
  </si>
  <si>
    <t>629-5098</t>
  </si>
  <si>
    <t>원인재로 36번길</t>
  </si>
  <si>
    <t>2026.3.1.~2027.2.28. (2026.7.21.~2026.8.11. / 2026.12.30.~2027.2.28. 학사 일정에 따라 변경 가능성 있음)</t>
  </si>
  <si>
    <t>11:30~14:20</t>
  </si>
  <si>
    <t>629-5158</t>
  </si>
  <si>
    <t xml:space="preserve"> 연수구</t>
  </si>
  <si>
    <t xml:space="preserve">  함박뫼로 25</t>
  </si>
  <si>
    <t xml:space="preserve">   11:30~14:00</t>
  </si>
  <si>
    <t xml:space="preserve">  2026.2.20(금) 10:00</t>
  </si>
  <si>
    <t xml:space="preserve">       629-5261</t>
  </si>
  <si>
    <t>먼우금로 158</t>
  </si>
  <si>
    <t>2026.3.1~2027.2.28 _x000D_
(2026.7.21~8.11, 2026.12.30~2027.2.28)</t>
  </si>
  <si>
    <t>2026.2.20(금) 10:30</t>
  </si>
  <si>
    <t>510-6367</t>
  </si>
  <si>
    <t>한진로 30</t>
  </si>
  <si>
    <t>2026.2.15(수) 10:00</t>
  </si>
  <si>
    <t>629-5444</t>
  </si>
  <si>
    <t>먼우금로 54</t>
  </si>
  <si>
    <t>2026.2.13(금) 14:00</t>
  </si>
  <si>
    <t>032-629-5523</t>
  </si>
  <si>
    <t>함박뫼로 87</t>
  </si>
  <si>
    <t>2026.2.23(월) 14:00</t>
  </si>
  <si>
    <t>629-5551</t>
  </si>
  <si>
    <t>함박뫼로429</t>
  </si>
  <si>
    <t xml:space="preserve">    11:30~14:000</t>
  </si>
  <si>
    <t>2026.2.23(월)  11:00</t>
  </si>
  <si>
    <t>백범로 248번길</t>
  </si>
  <si>
    <t>2026.3.1.~2027.2.28. _x000D_
(2026.7.22~2026.8.19, _x000D_
2027.1.11~2027.2.28)</t>
  </si>
  <si>
    <t>032-629-5796</t>
  </si>
  <si>
    <t>장도로2</t>
  </si>
  <si>
    <t>2026.3.1.~2027.2.28. (2026.7.22.~2026.8.25.) (2027.1.13.~2027.2.28.)</t>
  </si>
  <si>
    <t>2026.2.20(금) 15:00</t>
  </si>
  <si>
    <t>629-6009</t>
  </si>
  <si>
    <t xml:space="preserve">  남동구</t>
  </si>
  <si>
    <t xml:space="preserve">  남촌로101</t>
  </si>
  <si>
    <t xml:space="preserve">  10:40~13:10</t>
  </si>
  <si>
    <t>2026.2.20(금)15:00예정</t>
  </si>
  <si>
    <t xml:space="preserve">      629-6014</t>
  </si>
  <si>
    <t>해돋이로84번길</t>
  </si>
  <si>
    <t>2026.3.1.~2027.2.28.
(2026.07.21.~2026.8.18.)</t>
  </si>
  <si>
    <t>629-6245</t>
  </si>
  <si>
    <t>해돋이로56번길28</t>
  </si>
  <si>
    <t>2026.02.19(목)14:00</t>
  </si>
  <si>
    <t>629-6336</t>
  </si>
  <si>
    <t>포구로112</t>
  </si>
  <si>
    <t>629-6429</t>
  </si>
  <si>
    <t>타워대로 54번길 46</t>
  </si>
  <si>
    <t>2026.3.1.~2027.2.28. (2026.7.23.~2026.8.19. 2027.1.7~2027.2.28)</t>
  </si>
  <si>
    <t>629-6708</t>
  </si>
  <si>
    <t>석산로184번길66</t>
  </si>
  <si>
    <t>2026.2.23.(월) 15:00</t>
  </si>
  <si>
    <t>629-6802</t>
  </si>
  <si>
    <t>논고개로38</t>
  </si>
  <si>
    <t>2026.3.1~2027.02.28</t>
  </si>
  <si>
    <t>2026.2.12(수)14:00</t>
  </si>
  <si>
    <t>629-7064</t>
  </si>
  <si>
    <t>송도과학로 51번길 60</t>
  </si>
  <si>
    <t>2026.03.01. ~ 2027.2.28.
(미정)</t>
  </si>
  <si>
    <t>11:20 ~ 13:50</t>
  </si>
  <si>
    <t>032-830-7399</t>
  </si>
  <si>
    <t>서창남순환로109</t>
  </si>
  <si>
    <t>032-770-2989</t>
  </si>
  <si>
    <t>송도교육로20번길</t>
  </si>
  <si>
    <t>2026.2.19.(목)   15:00</t>
  </si>
  <si>
    <t>032-340-8049</t>
  </si>
  <si>
    <t>3차배식</t>
  </si>
  <si>
    <t>컨벤시아대로 252번길 75</t>
  </si>
  <si>
    <t>458-9218</t>
  </si>
  <si>
    <t>연수구 센트럴로460</t>
  </si>
  <si>
    <t>2026.3.3.~2027.2.28. _x000D_
(미정)</t>
  </si>
  <si>
    <t>11:00~13:50</t>
  </si>
  <si>
    <t>아카데미로312번길96</t>
  </si>
  <si>
    <t>452-8139</t>
  </si>
  <si>
    <t>구월남로57번길 12</t>
  </si>
  <si>
    <t>629-7391</t>
  </si>
  <si>
    <t xml:space="preserve">백범로297번길21 </t>
  </si>
  <si>
    <t>2026.3.1.~2027.2.28. (2026.7.22.~2026.8.17, 2027.1.1~2027.1.31, 2027.2.4~2027.2.28)</t>
  </si>
  <si>
    <t>629-7435</t>
  </si>
  <si>
    <t>남동대로814번길</t>
  </si>
  <si>
    <t>460-6512</t>
  </si>
  <si>
    <t>인천시 연수구 능허대로 79번길 55</t>
  </si>
  <si>
    <t>11:20~14:10</t>
  </si>
  <si>
    <t>623-9767</t>
  </si>
  <si>
    <t>간석로25번길13</t>
  </si>
  <si>
    <t>12:10~14.40</t>
  </si>
  <si>
    <t>032-428-6717</t>
  </si>
  <si>
    <t>만수로 50번길 22-36</t>
  </si>
  <si>
    <t>2026.3.1.~2027.2.28.
(2026.7.21.~2026.8.17.
2027.1.7.~2027.2.28.)</t>
  </si>
  <si>
    <t>2026.2.12.(목) 10:00</t>
  </si>
  <si>
    <t>629-8782</t>
  </si>
  <si>
    <t>서창남순환로 22번길</t>
  </si>
  <si>
    <t>2026.3.1.~2027.2.28.
(2026.7.24.~2027.8.18.)
(2027.1.9.~2027.2.28.)</t>
  </si>
  <si>
    <t>457-4670</t>
  </si>
  <si>
    <t>원인재로 105</t>
  </si>
  <si>
    <t>2026.3.1.~2027.2.28. _x000D_
(여름방학:2026.07.21~08.17._x000D_
겨울방학:2027.01.9~2027.02.28)</t>
  </si>
  <si>
    <t>2026.2.23.(월) 10:00 _x000D_
(참고용,변동가능)</t>
  </si>
  <si>
    <t>629-8050</t>
  </si>
  <si>
    <t>인주대로899</t>
  </si>
  <si>
    <t>2026.3.3.~2027.2.28.
(2026.7.21.~2026.8.2.,
2026.12.22~2027.2.28. 예정)</t>
  </si>
  <si>
    <t>629-8094</t>
  </si>
  <si>
    <t>먼우금로 138</t>
  </si>
  <si>
    <t>2026.3.1.~2027.2.28.
(26.7.20-8.13, 27.1.8-2.28 방학예정)</t>
  </si>
  <si>
    <t>629-8205</t>
  </si>
  <si>
    <t>포구로 118번길</t>
  </si>
  <si>
    <t>2026.3.1.~2027.2.28. _x000D_
(여름방학 2026.7.23.~2026.8.17_x000D_
 겨울방학 2027.1.9.~2027.2.28. 예정)</t>
  </si>
  <si>
    <t>032-629-8920</t>
  </si>
  <si>
    <t>논현역로41</t>
  </si>
  <si>
    <t>2026.2.19.(수) 11:00</t>
  </si>
  <si>
    <t>629-9121</t>
  </si>
  <si>
    <t>논고개로20</t>
  </si>
  <si>
    <t>629-9280</t>
  </si>
  <si>
    <t>에코중앙로 84번길 12</t>
  </si>
  <si>
    <t>2026.3.1.~2027.2.28._x000D_
(2026.7.22.~2026.8.13./_x000D_
2027.1.7.~2027.2.28.예정)</t>
  </si>
  <si>
    <t>032-629-9338</t>
  </si>
  <si>
    <t>연수구  원인재로21(동춘동)</t>
  </si>
  <si>
    <t>2026.3.1.~2027.2.28.                      (2026.7.21~2026.8.10.                   2026.12.31~2027.2.28.)</t>
  </si>
  <si>
    <t>032-627-3722</t>
  </si>
  <si>
    <t>먼우금로 141번9</t>
  </si>
  <si>
    <t>11:50~14.20</t>
  </si>
  <si>
    <t>2026.2.20(금)  15:00</t>
  </si>
  <si>
    <t>2026.3.3.~2027.2.28._x000D_
(2026.07.14.~08.11,2027.01.07~02.28(겨울))</t>
    <phoneticPr fontId="2" type="noConversion"/>
  </si>
  <si>
    <t>457-1108</t>
  </si>
  <si>
    <t>인천광역시 남동구 석정로551번길 41 
인천남고등학교</t>
  </si>
  <si>
    <t>2026.3.1~2027.2.28
( 여름방학7.23~8.9/
겨울방학12.31~2.28 )</t>
  </si>
  <si>
    <t>2026.2.20(금) 15:00(예정)</t>
  </si>
  <si>
    <t>급식실 
032-722-1572</t>
  </si>
  <si>
    <t>구월로 115번길</t>
  </si>
  <si>
    <t>2026.3.1.~2027.2.28.
(2027.1.8.~2027.2.28.)</t>
  </si>
  <si>
    <t>621-9896</t>
  </si>
  <si>
    <t>신송로 6번길 56</t>
  </si>
  <si>
    <t>2026.2.13(금) 09:00</t>
  </si>
  <si>
    <t>032-627-5039</t>
  </si>
  <si>
    <t>앵고개로 815번길 59</t>
  </si>
  <si>
    <t>2026.3.1.~2027.2.28. _x000D_
(2026.7.18.~2026.8.13._x000D_
 2026.12.31~2027.2.1 _x000D_
2027.2.5~2.28)</t>
  </si>
  <si>
    <t>627-2782</t>
  </si>
  <si>
    <t>컨벤시아대로 42번길72</t>
  </si>
  <si>
    <t>2026.2.19(목)10:00</t>
  </si>
  <si>
    <t>712-2068</t>
  </si>
  <si>
    <t>서로2로 28</t>
  </si>
  <si>
    <t>2026.2.19.(목)   10:00</t>
  </si>
  <si>
    <t>310-4168</t>
  </si>
  <si>
    <t>이음1로 350</t>
  </si>
  <si>
    <t>2026.3.1~2026.12.31_x000D_
 (2026.7.18~2026.8.18)</t>
  </si>
  <si>
    <t>2026.2.20(금)11:00</t>
  </si>
  <si>
    <t>460-3960</t>
  </si>
  <si>
    <t>고산후로310번길 16</t>
  </si>
  <si>
    <t>2026.3.1.~2027.2.28.
(2026.7.25.~2026.8.25./
2026.12.28.~2027.2.28)</t>
  </si>
  <si>
    <t>2026.2.20.(금) 11:00예정</t>
  </si>
  <si>
    <t>837-8314</t>
  </si>
  <si>
    <t>대평로56번길 9(연희동)</t>
  </si>
  <si>
    <t>2026.3.3.~2027.2.28. (2026.7.22.~2026.8.12,  2027.1.1.~2027.2.28.)</t>
  </si>
  <si>
    <t>628-4488</t>
  </si>
  <si>
    <t>서달로130번길</t>
  </si>
  <si>
    <t>2026.3.1.~2027.2.28. _x000D_
(2026.7.18.~2026.8.17.) _x000D_
(2027.1.6.~2027.2.28.)</t>
  </si>
  <si>
    <t>628-4620</t>
  </si>
  <si>
    <t>장고개로 336-1</t>
  </si>
  <si>
    <t>2026.3.1.~2027.2.28. _x000D_
(2026.7.18.~2028.8.02. _x000D_
2026.12.18.~2027.2.28.)</t>
  </si>
  <si>
    <t>2026.2.23.(월) 10:30</t>
  </si>
  <si>
    <t>건지로 249번길6</t>
  </si>
  <si>
    <t>2026.3.1.~2027.2.28. (2026.7.21.~2026.8.18. 2027.1.7.~2027.2.28.)</t>
  </si>
  <si>
    <t>452-8703</t>
  </si>
  <si>
    <t>원창로147</t>
  </si>
  <si>
    <t>2026.3.3.~2027.2.28.
(여름방학: 2026.7.22.~2026.8.18,        겨울방학: 2027.1.5~2027.2.28.)</t>
  </si>
  <si>
    <t>628-5118</t>
  </si>
  <si>
    <t>장고개로 309번길  5</t>
  </si>
  <si>
    <t>2026.3.1.~2027.2.28. _x000D_
(2026.7.18~2026.8.13)_x000D_
(2026.12.31.~2027.2.28.)</t>
  </si>
  <si>
    <t xml:space="preserve">  11:40~14:10</t>
  </si>
  <si>
    <t>2025.02.13(금) 14:00</t>
  </si>
  <si>
    <t xml:space="preserve">      628-5301</t>
  </si>
  <si>
    <t>새오개로 9번길</t>
  </si>
  <si>
    <t>2026.3.1.~2027.2.28. _x000D_
(2026.7.18.~2026.8.11.)_x000D_
(2026.12.310!2027.2.28.)</t>
  </si>
  <si>
    <t>11:30~14:10</t>
  </si>
  <si>
    <t>032-628-5337</t>
  </si>
  <si>
    <t>고산후로161번 6</t>
  </si>
  <si>
    <t>628-6106</t>
  </si>
  <si>
    <t>심곡로114</t>
  </si>
  <si>
    <t>2026.3.1.~2027.2.28. _x000D_
(2026.7.25.~2026.8.20./_x000D_
2026.1.6.~2027.2.28.)</t>
  </si>
  <si>
    <t>2025.2.12.(목) 13:00</t>
  </si>
  <si>
    <t>628-6365</t>
  </si>
  <si>
    <t>검단로744번1길 50</t>
  </si>
  <si>
    <t>2026.3.1~2027.2.28. _x000D_
(2026.7.22~8.23/2027.1.12.~2.28.)</t>
  </si>
  <si>
    <t>032-628-6723</t>
  </si>
  <si>
    <t>염곡로 417</t>
  </si>
  <si>
    <t>628-6798</t>
  </si>
  <si>
    <t>승학로 197번길 11</t>
  </si>
  <si>
    <t>2026.3.1.~2027.2.28.     (2026.7.21.~8.9./12.31.~27.2.28.)</t>
  </si>
  <si>
    <t>2026.2.12.(목)   14:00</t>
  </si>
  <si>
    <t>032-628-7015</t>
  </si>
  <si>
    <t>검암동 승학로 572번길 22</t>
  </si>
  <si>
    <t>2026.3.1.~2027.2.28.     (2026.12.20.~2027.2.28.)</t>
  </si>
  <si>
    <t>11:40-14:10</t>
  </si>
  <si>
    <t>2026.2.23(월)   11:00     *학사일정에 따른 변동 가능성 있음</t>
  </si>
  <si>
    <t>봉수대로1440번길 20</t>
  </si>
  <si>
    <t>628-7912</t>
  </si>
  <si>
    <t>경서로 31번길 31</t>
  </si>
  <si>
    <t>2026.3.1.~2027.2.28.
(2026.7.20.~2027.8.19.)         (2027.1.6.~2027.2.28)</t>
  </si>
  <si>
    <t>2026.2.13.이후 예정 (추후 안내예정)</t>
  </si>
  <si>
    <t>032-628-7991</t>
  </si>
  <si>
    <t>검단로540번길 23</t>
  </si>
  <si>
    <t>2026.3.1.~2027.2.28.     (2026.7.23.~2027.8.23.)     (2027.1.8.~)</t>
  </si>
  <si>
    <t>2026.2.13.(금)   14:00</t>
  </si>
  <si>
    <t>심곡로188번길21</t>
  </si>
  <si>
    <t>2026.3.1.~2027.2.28. _x000D_
(2026.7.25.~2026.8.19.) _x000D_
(2026.12.31.~2027.2.28.)</t>
  </si>
  <si>
    <t>2026.2.24.(화) 10:30</t>
  </si>
  <si>
    <t>628-8546</t>
  </si>
  <si>
    <t>인천 서구 청라사파이어로 _x000D_
140번길 5</t>
  </si>
  <si>
    <t>2026.3.3.~2027.2.28._x000D_
(2026.7.24.~2026.8.17.)_x000D_
(2027.1.1.~2027.2.28.)</t>
  </si>
  <si>
    <t>560-2230(본관)</t>
    <phoneticPr fontId="2" type="noConversion"/>
  </si>
  <si>
    <t>560-2198(별관)_x000D_</t>
    <phoneticPr fontId="2" type="noConversion"/>
  </si>
  <si>
    <t>청라커낼로217</t>
  </si>
  <si>
    <t>2026.3.3~2027.2.28</t>
  </si>
  <si>
    <t>628-8830</t>
  </si>
  <si>
    <t>청중로478번길 6</t>
  </si>
  <si>
    <t>2026.3.1. ~ 2027.2.28._x000D_
(2026.7.23. ~ 8.18., _x000D_
2027.1.5. ~ 2.28.)</t>
  </si>
  <si>
    <t>11:05~13:35</t>
  </si>
  <si>
    <t>628-8892</t>
  </si>
  <si>
    <t>차오름64</t>
  </si>
  <si>
    <t>2026.3.1.-2027.2.28.</t>
  </si>
  <si>
    <t>510-7200</t>
  </si>
  <si>
    <t>서로3로 201</t>
  </si>
  <si>
    <t>2026.2.24(화) 10:00</t>
  </si>
  <si>
    <t>032-453-9793</t>
  </si>
  <si>
    <t>서로3로 60</t>
  </si>
  <si>
    <t>2026.2.12.(목)   10:00</t>
  </si>
  <si>
    <t>2026.3.1.~2027.2.28 (여름 방학 기간: 2026.07.24.(금)~08.17.(월), 학년말 방학 기간: 2027.01.04.(월) ~ 2027.02.28.(일) )</t>
    <phoneticPr fontId="2" type="noConversion"/>
  </si>
  <si>
    <t>453-9212</t>
  </si>
  <si>
    <t xml:space="preserve">  이음1로289</t>
  </si>
  <si>
    <t xml:space="preserve">  2026.2.19.(목) 14:00</t>
  </si>
  <si>
    <t xml:space="preserve">       500-9723</t>
  </si>
  <si>
    <t xml:space="preserve">        급식실</t>
    <phoneticPr fontId="2" type="noConversion"/>
  </si>
  <si>
    <t xml:space="preserve"> 2026.3.1~2027.2.28 
(미정)</t>
    <phoneticPr fontId="2" type="noConversion"/>
  </si>
  <si>
    <t>한중로 25</t>
  </si>
  <si>
    <t>2026.2.20(금)_x000D_
변동 가능성 있음</t>
  </si>
  <si>
    <t>032-440-0825</t>
  </si>
  <si>
    <t>금정로55</t>
  </si>
  <si>
    <t>500-7123</t>
  </si>
  <si>
    <t>건지로334번길 31</t>
  </si>
  <si>
    <t>2026. 3. 1.~2027. 2. 28.</t>
  </si>
  <si>
    <t>2026. 2. 20.(금) 10:00</t>
  </si>
  <si>
    <t>032-627-7059</t>
  </si>
  <si>
    <t>여우재로 112번길 13</t>
  </si>
  <si>
    <t>2026.3.1~2027.2.28.</t>
  </si>
  <si>
    <t>2026. 2. 13(금) 10:00</t>
  </si>
  <si>
    <t>628-9953</t>
  </si>
  <si>
    <t>서달로 110</t>
  </si>
  <si>
    <t>627-7126</t>
  </si>
  <si>
    <t>대평로56번길</t>
  </si>
  <si>
    <t>2026.3.1.~2027.2.28._x000D_
(2026.7.20~2026.8.17._x000D_
2027.1.8~2027.2.28.)</t>
  </si>
  <si>
    <t>032-627-7509</t>
  </si>
  <si>
    <t>서곶로 695</t>
  </si>
  <si>
    <t>2026.3.3~2027.2.28_x000D_
(미정)</t>
  </si>
  <si>
    <t>2026.2.13(금) 15:00_x000D_
(변경될 수 있음)</t>
  </si>
  <si>
    <t>567-2401</t>
  </si>
  <si>
    <t>검암로29번길12</t>
  </si>
  <si>
    <t>2026.3.1.~2027.2.28. (여름방학 7.21~8.18) (겨울방학 1.12~2.28)</t>
  </si>
  <si>
    <t>628-9318</t>
  </si>
  <si>
    <t>고산후로363</t>
  </si>
  <si>
    <t>2026.3.1.~2027.1.7. (2026.7.23.~2026.8.18.)</t>
  </si>
  <si>
    <t>455-8920</t>
  </si>
  <si>
    <t>승학로  512번길_x000D_
 34</t>
  </si>
  <si>
    <t>2026.03.03.~2027.02.28.</t>
  </si>
  <si>
    <t>2026.  2.19.(목) 14:00</t>
  </si>
  <si>
    <t>627-7773</t>
  </si>
  <si>
    <t>고산로 40번길 22</t>
  </si>
  <si>
    <t>급식실 현대화공사 실시할 경우 공사기간은 근무 제외</t>
  </si>
  <si>
    <t>서구 염곡로 409(신현동)</t>
  </si>
  <si>
    <t>2026.2.10(화) 10:00</t>
  </si>
  <si>
    <t>628-0316</t>
  </si>
  <si>
    <t>건지로333번길</t>
  </si>
  <si>
    <t>2026.3.2~2027.2.28_x000D_
(8,1,2월중 학사일정에 의거)</t>
  </si>
  <si>
    <t>032-628-9417</t>
  </si>
  <si>
    <t>032-627-7967
(급식실) _x000D_
032-564-5411
(행정실)</t>
    <phoneticPr fontId="2" type="noConversion"/>
  </si>
  <si>
    <t>청라라임로10</t>
  </si>
  <si>
    <t>2026.2.19(목) 15:00</t>
  </si>
  <si>
    <t>628-9663</t>
  </si>
  <si>
    <t>청라한내로 21</t>
  </si>
  <si>
    <t>2026.3.1.~2027.1.15._x000D_
(미정)</t>
  </si>
  <si>
    <t>560-3840</t>
  </si>
  <si>
    <t>청라커낼로335</t>
  </si>
  <si>
    <t>2026.02.19 14:00</t>
  </si>
  <si>
    <t>628-9790</t>
  </si>
  <si>
    <t>2026.03.01~2027.02.28
(여름방학:2027.07.21~08.17 
겨울방학:2027.01.08~02.28)</t>
    <phoneticPr fontId="2" type="noConversion"/>
  </si>
  <si>
    <t>인천 서구 이음1로455(원당동)</t>
  </si>
  <si>
    <t>2026.3.3.~2027.1.11. (예정)
(미정)</t>
  </si>
  <si>
    <t>2026.2.23.(월)11:00</t>
  </si>
  <si>
    <t>서달로 162</t>
  </si>
  <si>
    <t>2026.3.1.~2027.2.28. _x000D_
(2026.7.23.~2026.8.13. 2027.1.1.~2027.1.31. 2027.2.4~2027.3.1.)</t>
  </si>
  <si>
    <t>627-0911</t>
  </si>
  <si>
    <t>검단로540번길7</t>
  </si>
  <si>
    <t>2026.3.3~2027.2.28(미정)</t>
  </si>
  <si>
    <t>2026.2.13(수)15:00</t>
  </si>
  <si>
    <t>032-627-4780</t>
  </si>
  <si>
    <t xml:space="preserve">장고개로 287번길 </t>
  </si>
  <si>
    <t>720-0727</t>
  </si>
  <si>
    <t>염곡로 399번길</t>
  </si>
  <si>
    <t>2026.2.20(금) 10:00</t>
  </si>
  <si>
    <t>627-9493</t>
  </si>
  <si>
    <t>서로2로 62</t>
  </si>
  <si>
    <t>2026.3.1.~2027.2.28._x000D_
(2026.7.22.~2026.8.17. _x000D_
2027.1.1.~2027.1.31. _x000D_
2027.2.4.~2027.2.28.)</t>
  </si>
  <si>
    <t>2026.2.13.(금) 13:00</t>
  </si>
  <si>
    <t>460-1831</t>
  </si>
  <si>
    <t>이음1로 469번길</t>
  </si>
  <si>
    <t>2026.2.23.(월)10:00</t>
  </si>
  <si>
    <t>870-1851</t>
  </si>
  <si>
    <t>독정로44-4</t>
  </si>
  <si>
    <t>2026.3.1.~2027.2.28.(여름:2026.7.17.~8.17) 겨울:2027.1.13.~2.28.)</t>
  </si>
  <si>
    <t>2026.2.19(목)10:00     전후</t>
  </si>
  <si>
    <t>510-7115</t>
  </si>
  <si>
    <t>면접심사 오전시간 내 진행</t>
  </si>
  <si>
    <t>월~목10:30~13:30
금10:30~13:00</t>
    <phoneticPr fontId="2" type="noConversion"/>
  </si>
  <si>
    <t>강화군</t>
  </si>
  <si>
    <t>강화읍 합일초 3</t>
  </si>
  <si>
    <t>2026.3.1.~2027.2.28.                     (2026.7.21.~2026.8.18.)                  (2027.1.8.~2027.2.28.)</t>
  </si>
  <si>
    <t xml:space="preserve">11:20~13:50 </t>
  </si>
  <si>
    <t>2026.2.22(월)15:00</t>
  </si>
  <si>
    <t>032-627-3971</t>
  </si>
  <si>
    <t>강화읍 대월로 216</t>
  </si>
  <si>
    <t>2026.3.1.~2027.2.28.
(2026.7.23.~2026.8.19., 2027.1.8.~2027.2.28.)</t>
  </si>
  <si>
    <t>032-627-2316</t>
  </si>
  <si>
    <t>강화동로924</t>
  </si>
  <si>
    <t>2026.3.1.~2027.2.28.
(2026.7.21.~2026.8.16.)
(2027.1.6.~2027.2.28.)</t>
  </si>
  <si>
    <t>11:10~14:00</t>
  </si>
  <si>
    <t>934-4082</t>
  </si>
  <si>
    <t>불은남로 543번길 9</t>
  </si>
  <si>
    <t>2026.3.4.~2027.2.28.
(2026.7.22.~2026.8.17.
2027.1.6~2027.2.28)</t>
  </si>
  <si>
    <t>2026.2.11.(수) 15:00</t>
  </si>
  <si>
    <t>032-627-0212</t>
  </si>
  <si>
    <t>강화읍 동문로 53</t>
  </si>
  <si>
    <t>2026.3.1.~2027.2.28._x000D_
(2026.7.22.~2026.8.16. / 2027.1.8.~2027.2.28.)</t>
  </si>
  <si>
    <t>510-6532</t>
  </si>
  <si>
    <t>강화서로909-19</t>
  </si>
  <si>
    <t>12:00~ 14:30</t>
  </si>
  <si>
    <t>가사실</t>
  </si>
  <si>
    <t>2025.2.13(금)10:00</t>
  </si>
  <si>
    <t>032-527-5350</t>
  </si>
  <si>
    <t>참외전로192번길</t>
  </si>
  <si>
    <t>770-0797</t>
  </si>
  <si>
    <t>경인로 511</t>
  </si>
  <si>
    <t>2026.3.1.~2027.2.28.
(2026.7.17.~8.9, 2027.1.1.~2.28.)</t>
  </si>
  <si>
    <t>032-629-2158</t>
  </si>
  <si>
    <t>문화서로77번길</t>
  </si>
  <si>
    <t>629-4230</t>
  </si>
  <si>
    <t>2026.3.1.~2027.2.28.</t>
    <phoneticPr fontId="2" type="noConversion"/>
  </si>
  <si>
    <t>2026.3.1.~2027.2.28.
(하계방학2026.7.21.~2026.8.18.
동계방학2027.1.13~2027.2.28
/학사일정에 따라 변경될 수 있음)</t>
    <phoneticPr fontId="2" type="noConversion"/>
  </si>
  <si>
    <t>2026.3.1.~2027.2.28.
(여름방학:2026.7.18.~2026.8.30.
겨울방학:2027.1.21~2027.2.28.)</t>
    <phoneticPr fontId="2" type="noConversion"/>
  </si>
  <si>
    <t>"2026.3.1.~2027.2.28._x000D_
(2026.7.22.~2026.8.9._x000D_
2027.1.1.~2027.2.28.)"_x000D_</t>
    <phoneticPr fontId="2" type="noConversion"/>
  </si>
  <si>
    <t>2026.3.1.~2027.2.28.
(2026.7.28~2026.8.18./ 2027.1.6.~2027.2.28.)</t>
    <phoneticPr fontId="2" type="noConversion"/>
  </si>
  <si>
    <t>2026.3.1.~2027.2.28. (2026.7.24.~2026.8.17
/2027.1.1.~2027.2.28.)</t>
    <phoneticPr fontId="2" type="noConversion"/>
  </si>
  <si>
    <t>2026.3.1.~2027.2.28.
(미정)</t>
    <phoneticPr fontId="2" type="noConversion"/>
  </si>
  <si>
    <t xml:space="preserve">      2026.3.1.~2027.2.28.
(미정)</t>
    <phoneticPr fontId="2" type="noConversion"/>
  </si>
  <si>
    <t>2026.3.1.~2027.2.28.
(여름: 2026.7.21.~2026.8.19.
겨울: 2027.1.7.~2027.2.28.)</t>
    <phoneticPr fontId="2" type="noConversion"/>
  </si>
  <si>
    <t>2026.3.1~2027.2.28.
(미정)</t>
    <phoneticPr fontId="2" type="noConversion"/>
  </si>
  <si>
    <t xml:space="preserve"> 2026.3.1~2027.2.28</t>
    <phoneticPr fontId="2" type="noConversion"/>
  </si>
  <si>
    <t>2026.3.1.~2027.2.28. _x000D_
(미정)</t>
    <phoneticPr fontId="2" type="noConversion"/>
  </si>
  <si>
    <t>2026.03.03~2027.02.28.
(2026.07.23~2026.08.19,
2027.01.06.~2027.02.28)</t>
    <phoneticPr fontId="2" type="noConversion"/>
  </si>
  <si>
    <t>2026.3.1~2027.2.28
(2026.7.22~8.20/2027.1.10~2.28)</t>
    <phoneticPr fontId="2" type="noConversion"/>
  </si>
  <si>
    <t>2026.3.1.~2027.2.28. _x000D_
(2026.7.22.~2026.8.17.
2027.1.8~2027.2.28)</t>
    <phoneticPr fontId="2" type="noConversion"/>
  </si>
  <si>
    <t>2026.3.1.~2027.2.28
(2026.7.22.~2026.8.9.
/2026.12.30.~2027.2.28.)</t>
    <phoneticPr fontId="2" type="noConversion"/>
  </si>
  <si>
    <t>2026.3.1.~2027.2.28.
(2026.7.17~2026.8.17,
2026.31~2027.2.28)</t>
    <phoneticPr fontId="2" type="noConversion"/>
  </si>
  <si>
    <t>2026.3.3.~2027.2.28.
(여름 2026.7.18.~2026.8.18.)
(겨울 2026.12.25.~2027.2.28.)</t>
    <phoneticPr fontId="2" type="noConversion"/>
  </si>
  <si>
    <t>2026.3.1.~2027.02.28.
(미정)</t>
    <phoneticPr fontId="2" type="noConversion"/>
  </si>
  <si>
    <t>2026.3.1.~2027.2.28._x000D_
(2026.7.22.~8.17._x000D_
2027.1.5.~2027.2.28)</t>
    <phoneticPr fontId="2" type="noConversion"/>
  </si>
  <si>
    <t>2026.3.1.~2026.12.31
 (여름:7월27일~8월18일 
겨울:1월1일 ~2월28일)</t>
    <phoneticPr fontId="2" type="noConversion"/>
  </si>
  <si>
    <t>장제로 954</t>
  </si>
  <si>
    <t>2026.3.1.~2027.1.5.
(2026.7.15.~2026.8.18.)</t>
  </si>
  <si>
    <t>2026.2.12.(목) 14:00</t>
  </si>
  <si>
    <t>628-9100</t>
  </si>
  <si>
    <t>장제로 966</t>
  </si>
  <si>
    <t>2026.3.1 ~ 2026.12.31
(여름방학 : 2026.7.21 ~ 2026.8.10 
겨울방학 : 2027.1.1 ~ 2027.2.28)</t>
  </si>
  <si>
    <t>2026.1.20(금) 10:00</t>
  </si>
  <si>
    <t>627-6165</t>
  </si>
  <si>
    <t>고산로 40번길</t>
  </si>
  <si>
    <t>2026.3.1.~2027.2.28.
(2026.7.22.~2026.8.12.)
(2026.12.31.~2027.2.28.)</t>
  </si>
  <si>
    <t>032-627-9494</t>
  </si>
  <si>
    <t>건지로 250번길</t>
  </si>
  <si>
    <t>2026.3.1.~2027.2.28.
(2026.7.20.~2027.8.17.
2027.1.7~2027.2.28.)</t>
  </si>
  <si>
    <t>628-7564</t>
  </si>
  <si>
    <t>마전로115번길24</t>
  </si>
  <si>
    <t>2026.3.1.~2027.2.28. (2026.7.22.~2026.8.12.) (2026.12.30.~2027.2.28.)</t>
  </si>
  <si>
    <t>628-6078</t>
  </si>
  <si>
    <t>두미포로 189</t>
  </si>
  <si>
    <t>509-4924</t>
  </si>
  <si>
    <t>영성중로 54</t>
  </si>
  <si>
    <t>2026.3.1.~2027.2.28.
(2026.7.21.~2026.8.13.
2027.1.01.~2027.1.31.
2027.2.04.~2027.2.28.)</t>
  </si>
  <si>
    <t>627-5889</t>
  </si>
  <si>
    <t>영성로 3</t>
    <phoneticPr fontId="2" type="noConversion"/>
  </si>
  <si>
    <t>2026.3.1.~2027.2.28.
(2026.7.23.~2026.8..19.
2027.01.07.~2028.2.28.)</t>
    <phoneticPr fontId="2" type="noConversion"/>
  </si>
  <si>
    <t>2026.2.13.(금) 11:00
(변경가능)</t>
    <phoneticPr fontId="2" type="noConversion"/>
  </si>
  <si>
    <t>청량로 176번길</t>
  </si>
  <si>
    <t>2026.3.1.~2027.2.28.
(2026.7.23.~2026.8.17.
2027.1.1~2027.2.28)</t>
  </si>
  <si>
    <t>완정로 91</t>
  </si>
  <si>
    <t>2026.3.3.~2027.2.28._x000D_
(여름방학:2026.7.22.~2026.8.17._x000D_
겨울방학:2027.1.6.~2027.2.28)</t>
  </si>
  <si>
    <t>12:00~14:00</t>
  </si>
  <si>
    <t>650-9614</t>
  </si>
  <si>
    <t>11:30~14:20
(2시간 30분 근로, 휴게시간 20분)</t>
    <phoneticPr fontId="2" type="noConversion"/>
  </si>
  <si>
    <t>총 261교 소계</t>
    <phoneticPr fontId="2" type="noConversion"/>
  </si>
  <si>
    <t>2. 근로시간: 학교별로 상이하므로 확인 후 응시</t>
    <phoneticPr fontId="2" type="noConversion"/>
  </si>
  <si>
    <r>
      <t xml:space="preserve">     - 채용학교에서는 서류심사 이후 응시자에게 서류심사 결과를 안내하고 </t>
    </r>
    <r>
      <rPr>
        <b/>
        <sz val="12"/>
        <color rgb="FFFF0000"/>
        <rFont val="맑은 고딕"/>
        <family val="3"/>
        <charset val="129"/>
        <scheme val="minor"/>
      </rPr>
      <t>면접심사 대상자에게 면접 일시와 장소를 확정하여 안내</t>
    </r>
    <r>
      <rPr>
        <b/>
        <sz val="12"/>
        <color rgb="FF0070C0"/>
        <rFont val="맑은 고딕"/>
        <family val="3"/>
        <charset val="129"/>
        <scheme val="minor"/>
      </rPr>
      <t>(위 자료는 참고용)</t>
    </r>
    <phoneticPr fontId="2" type="noConversion"/>
  </si>
  <si>
    <t>4. 급식배식원 채용업무를 담당자의 직통번호(채용서류 반환 등 각종 문의를 위해 안내)</t>
    <phoneticPr fontId="2" type="noConversion"/>
  </si>
  <si>
    <t>5. 비고: 학교별 별도 안내 내용으로 확인 후 응시(면접관련내용은 학교 사정에 의해 변동될 수 있음 - 개별학교로 문의)</t>
    <phoneticPr fontId="2" type="noConversion"/>
  </si>
  <si>
    <t>※학교지원단 일괄공고에 없는 학교는 개별학교 자체공고예정 - 개별학교로 문의</t>
    <phoneticPr fontId="2" type="noConversion"/>
  </si>
  <si>
    <t>2026학년도 급식배식원 채용(예정) 현황</t>
    <phoneticPr fontId="2" type="noConversion"/>
  </si>
  <si>
    <t xml:space="preserve"> *  학교지원단은 공고 - 서류접수 지원
 *  공고(응시자가 선발예정인원보다 적거나 적격자가 없는 경우 학교 자체공고 실시 예정)
 *  1차 서류심사와 2차 면접심사는 개별학교에서 진행하며 심사 결과 안내도 해당학교에서 실시</t>
    <phoneticPr fontId="2" type="noConversion"/>
  </si>
  <si>
    <t>1. 근로계약기간: 2026학년도,  방학기간 미급식일,토요일,일요일,공휴일은 미근무일이며,소정근로일에서 제외</t>
    <phoneticPr fontId="2" type="noConversion"/>
  </si>
  <si>
    <t>3. 면접심사: 2026. 2. 20.(금) 이후 개별학교에서 실시</t>
    <phoneticPr fontId="2" type="noConversion"/>
  </si>
  <si>
    <t>2026.3.3.~2026.5.31.</t>
    <phoneticPr fontId="2" type="noConversion"/>
  </si>
  <si>
    <t>(629-0294)</t>
    <phoneticPr fontId="2" type="noConversion"/>
  </si>
  <si>
    <t>032-629-0791</t>
    <phoneticPr fontId="2" type="noConversion"/>
  </si>
  <si>
    <t>619-1125</t>
    <phoneticPr fontId="2" type="noConversion"/>
  </si>
  <si>
    <t>-</t>
    <phoneticPr fontId="2" type="noConversion"/>
  </si>
  <si>
    <t>627-2956</t>
    <phoneticPr fontId="2" type="noConversion"/>
  </si>
  <si>
    <t>(032-628-6868)</t>
    <phoneticPr fontId="2" type="noConversion"/>
  </si>
  <si>
    <t>628-33`7)</t>
    <phoneticPr fontId="2" type="noConversion"/>
  </si>
  <si>
    <t>(627-7919)</t>
    <phoneticPr fontId="2" type="noConversion"/>
  </si>
  <si>
    <t>032-629-3882
032-629-3830</t>
    <phoneticPr fontId="2" type="noConversion"/>
  </si>
  <si>
    <t xml:space="preserve">    629-5765</t>
    <phoneticPr fontId="2" type="noConversion"/>
  </si>
  <si>
    <t>(032-629-5884)</t>
    <phoneticPr fontId="2" type="noConversion"/>
  </si>
  <si>
    <t>(628-4723)</t>
    <phoneticPr fontId="2" type="noConversion"/>
  </si>
  <si>
    <t xml:space="preserve">032-628-7622     </t>
    <phoneticPr fontId="2" type="noConversion"/>
  </si>
  <si>
    <t>580-2828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</si>
</sst>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0_);[Red]\(0\)"/>
  </numFmts>
  <fonts count="22" x14ac:knownFonts="1">
    <font>
      <sz val="11"/>
      <color theme="1"/>
      <name val="맑은 고딕"/>
      <family val="2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2" tint="-0.499984740745262"/>
      <name val="맑은 고딕"/>
      <family val="3"/>
      <charset val="129"/>
      <scheme val="minor"/>
    </font>
    <font>
      <sz val="11"/>
      <name val="함초롬돋움"/>
      <family val="3"/>
      <charset val="129"/>
    </font>
    <font>
      <b/>
      <sz val="12"/>
      <name val="맑은 고딕"/>
      <family val="3"/>
      <charset val="129"/>
      <scheme val="minor"/>
    </font>
    <font>
      <sz val="9"/>
      <color theme="1"/>
      <name val="함초롬돋움"/>
      <family val="3"/>
      <charset val="129"/>
    </font>
    <font>
      <b/>
      <sz val="14"/>
      <color theme="1"/>
      <name val="맑은 고딕"/>
      <family val="3"/>
      <charset val="129"/>
      <scheme val="minor"/>
    </font>
    <font>
      <sz val="11"/>
      <color theme="2" tint="-0.499984740745262"/>
      <name val="함초롬돋움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name val="돋움"/>
      <family val="3"/>
      <charset val="129"/>
    </font>
    <font>
      <i/>
      <sz val="11"/>
      <name val="맑은 고딕"/>
      <family val="3"/>
      <charset val="129"/>
      <scheme val="minor"/>
    </font>
    <font>
      <sz val="12"/>
      <color rgb="FF0070C0"/>
      <name val="맑은 고딕"/>
      <family val="3"/>
      <charset val="129"/>
      <scheme val="minor"/>
    </font>
    <font>
      <b/>
      <sz val="12"/>
      <color rgb="FF0070C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</font>
    <font>
      <b/>
      <sz val="11"/>
      <name val="맑은 고딕"/>
      <family val="3"/>
      <charset val="129"/>
      <scheme val="major"/>
    </font>
    <font>
      <b/>
      <sz val="11"/>
      <name val="함초롬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ashed">
        <color theme="2" tint="-0.89996032593768116"/>
      </left>
      <right/>
      <top style="dashed">
        <color theme="2" tint="-0.89996032593768116"/>
      </top>
      <bottom style="dashed">
        <color theme="2" tint="-0.89996032593768116"/>
      </bottom>
      <diagonal/>
    </border>
    <border>
      <left/>
      <right/>
      <top style="dashed">
        <color theme="2" tint="-0.89996032593768116"/>
      </top>
      <bottom style="dashed">
        <color theme="2" tint="-0.89996032593768116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rgb="FF0070C0"/>
      </left>
      <right style="thick">
        <color rgb="FF0070C0"/>
      </right>
      <top style="thick">
        <color rgb="FF0070C0"/>
      </top>
      <bottom/>
      <diagonal/>
    </border>
    <border>
      <left style="thick">
        <color rgb="FF0070C0"/>
      </left>
      <right style="thick">
        <color rgb="FF0070C0"/>
      </right>
      <top/>
      <bottom style="thin">
        <color indexed="64"/>
      </bottom>
      <diagonal/>
    </border>
    <border>
      <left style="thick">
        <color rgb="FF0070C0"/>
      </left>
      <right style="thick">
        <color rgb="FF0070C0"/>
      </right>
      <top style="thin">
        <color indexed="64"/>
      </top>
      <bottom style="thin">
        <color indexed="64"/>
      </bottom>
      <diagonal/>
    </border>
    <border>
      <left style="thick">
        <color rgb="FF0070C0"/>
      </left>
      <right style="thick">
        <color rgb="FF0070C0"/>
      </right>
      <top style="thin">
        <color indexed="64"/>
      </top>
      <bottom style="thick">
        <color rgb="FF0070C0"/>
      </bottom>
      <diagonal/>
    </border>
  </borders>
  <cellStyleXfs count="5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15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3" borderId="0" xfId="0" applyFill="1">
      <alignment vertical="center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20" fontId="6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 shrinkToFit="1"/>
    </xf>
    <xf numFmtId="0" fontId="13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 shrinkToFit="1"/>
    </xf>
    <xf numFmtId="0" fontId="14" fillId="0" borderId="4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 shrinkToFit="1"/>
    </xf>
    <xf numFmtId="176" fontId="20" fillId="0" borderId="13" xfId="0" quotePrefix="1" applyNumberFormat="1" applyFont="1" applyFill="1" applyBorder="1" applyAlignment="1">
      <alignment horizontal="center" vertical="center" wrapText="1" shrinkToFit="1"/>
    </xf>
    <xf numFmtId="176" fontId="11" fillId="4" borderId="1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left" vertical="center" wrapText="1"/>
    </xf>
    <xf numFmtId="0" fontId="19" fillId="2" borderId="7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 shrinkToFit="1"/>
    </xf>
    <xf numFmtId="0" fontId="6" fillId="0" borderId="10" xfId="0" applyFont="1" applyFill="1" applyBorder="1" applyAlignment="1">
      <alignment horizontal="center" vertical="center" wrapText="1" shrinkToFi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</cellXfs>
  <cellStyles count="5">
    <cellStyle name="쉼표 [0] 2" xfId="4"/>
    <cellStyle name="쉼표 [0] 4" xfId="1"/>
    <cellStyle name="쉼표 [0] 4 2" xfId="2"/>
    <cellStyle name="표준" xfId="0" builtinId="0"/>
    <cellStyle name="표준 2" xfId="3"/>
  </cellStyles>
  <dxfs count="8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6"/>
  <sheetViews>
    <sheetView tabSelected="1" zoomScale="85" zoomScaleNormal="85" workbookViewId="0">
      <pane ySplit="12" topLeftCell="A260" activePane="bottomLeft" state="frozen"/>
      <selection pane="bottomLeft" activeCell="L259" sqref="L259"/>
    </sheetView>
  </sheetViews>
  <sheetFormatPr defaultRowHeight="16.5" x14ac:dyDescent="0.3"/>
  <cols>
    <col min="1" max="3" width="7.125" customWidth="1"/>
    <col min="4" max="4" width="26.375" customWidth="1"/>
    <col min="6" max="6" width="17.875" style="4" customWidth="1"/>
    <col min="7" max="7" width="18.75" customWidth="1"/>
    <col min="8" max="8" width="31.875" customWidth="1"/>
    <col min="9" max="9" width="20.625" customWidth="1"/>
    <col min="10" max="10" width="14" customWidth="1"/>
    <col min="11" max="11" width="25.75" customWidth="1"/>
    <col min="12" max="12" width="15.625" customWidth="1"/>
    <col min="13" max="13" width="31.125" style="1" customWidth="1"/>
  </cols>
  <sheetData>
    <row r="1" spans="1:14" ht="58.5" customHeight="1" x14ac:dyDescent="0.3">
      <c r="A1" s="36" t="s">
        <v>1208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4" ht="17.25" x14ac:dyDescent="0.3">
      <c r="B2" s="23" t="s">
        <v>1210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ht="17.25" x14ac:dyDescent="0.3">
      <c r="B3" s="23" t="s">
        <v>1203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ht="17.25" x14ac:dyDescent="0.3">
      <c r="B4" s="24" t="s">
        <v>1211</v>
      </c>
      <c r="C4" s="24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1:14" ht="17.25" x14ac:dyDescent="0.3">
      <c r="B5" s="25" t="s">
        <v>1204</v>
      </c>
      <c r="C5" s="25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 ht="17.25" x14ac:dyDescent="0.3">
      <c r="B6" s="23" t="s">
        <v>1205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 ht="17.25" x14ac:dyDescent="0.3">
      <c r="B7" s="25" t="s">
        <v>1206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14" ht="17.25" x14ac:dyDescent="0.3">
      <c r="B8" s="25" t="s">
        <v>1207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14" ht="63.75" customHeight="1" x14ac:dyDescent="0.3">
      <c r="B9" s="43" t="s">
        <v>1209</v>
      </c>
      <c r="C9" s="44"/>
      <c r="D9" s="44"/>
      <c r="E9" s="44"/>
      <c r="F9" s="44"/>
      <c r="G9" s="44"/>
      <c r="H9" s="44"/>
      <c r="I9" s="44"/>
      <c r="J9" s="26"/>
      <c r="K9" s="26"/>
      <c r="L9" s="26"/>
      <c r="M9" s="26"/>
      <c r="N9" s="26"/>
    </row>
    <row r="10" spans="1:14" ht="17.25" thickBot="1" x14ac:dyDescent="0.35"/>
    <row r="11" spans="1:14" ht="50.25" customHeight="1" thickTop="1" x14ac:dyDescent="0.3">
      <c r="A11" s="37" t="s">
        <v>0</v>
      </c>
      <c r="B11" s="37" t="s">
        <v>1</v>
      </c>
      <c r="C11" s="38" t="s">
        <v>2</v>
      </c>
      <c r="D11" s="38" t="s">
        <v>3</v>
      </c>
      <c r="E11" s="37" t="s">
        <v>4</v>
      </c>
      <c r="F11" s="39"/>
      <c r="G11" s="57" t="s">
        <v>5</v>
      </c>
      <c r="H11" s="40" t="s">
        <v>54</v>
      </c>
      <c r="I11" s="38" t="s">
        <v>55</v>
      </c>
      <c r="J11" s="38" t="s">
        <v>6</v>
      </c>
      <c r="K11" s="41" t="s">
        <v>56</v>
      </c>
      <c r="L11" s="38" t="s">
        <v>53</v>
      </c>
      <c r="M11" s="45" t="s">
        <v>57</v>
      </c>
    </row>
    <row r="12" spans="1:14" ht="50.25" customHeight="1" x14ac:dyDescent="0.3">
      <c r="A12" s="37"/>
      <c r="B12" s="37"/>
      <c r="C12" s="38"/>
      <c r="D12" s="38"/>
      <c r="E12" s="2" t="s">
        <v>7</v>
      </c>
      <c r="F12" s="27" t="s">
        <v>8</v>
      </c>
      <c r="G12" s="58"/>
      <c r="H12" s="40"/>
      <c r="I12" s="38"/>
      <c r="J12" s="38"/>
      <c r="K12" s="42"/>
      <c r="L12" s="38"/>
      <c r="M12" s="46"/>
    </row>
    <row r="13" spans="1:14" ht="75" customHeight="1" x14ac:dyDescent="0.3">
      <c r="A13" s="6">
        <v>1</v>
      </c>
      <c r="B13" s="6" t="s">
        <v>58</v>
      </c>
      <c r="C13" s="7" t="s">
        <v>23</v>
      </c>
      <c r="D13" s="6" t="s">
        <v>59</v>
      </c>
      <c r="E13" s="7" t="s">
        <v>29</v>
      </c>
      <c r="F13" s="28" t="s">
        <v>431</v>
      </c>
      <c r="G13" s="34">
        <v>2</v>
      </c>
      <c r="H13" s="31" t="s">
        <v>378</v>
      </c>
      <c r="I13" s="8" t="s">
        <v>351</v>
      </c>
      <c r="J13" s="7" t="s">
        <v>13</v>
      </c>
      <c r="K13" s="9" t="s">
        <v>368</v>
      </c>
      <c r="L13" s="6" t="s">
        <v>432</v>
      </c>
      <c r="M13" s="8"/>
    </row>
    <row r="14" spans="1:14" ht="75" customHeight="1" x14ac:dyDescent="0.3">
      <c r="A14" s="6">
        <v>2</v>
      </c>
      <c r="B14" s="8" t="s">
        <v>21</v>
      </c>
      <c r="C14" s="8" t="s">
        <v>23</v>
      </c>
      <c r="D14" s="8" t="s">
        <v>60</v>
      </c>
      <c r="E14" s="8" t="s">
        <v>28</v>
      </c>
      <c r="F14" s="28" t="s">
        <v>402</v>
      </c>
      <c r="G14" s="34">
        <v>2</v>
      </c>
      <c r="H14" s="31" t="s">
        <v>403</v>
      </c>
      <c r="I14" s="8" t="s">
        <v>20</v>
      </c>
      <c r="J14" s="8" t="s">
        <v>13</v>
      </c>
      <c r="K14" s="10" t="s">
        <v>316</v>
      </c>
      <c r="L14" s="8" t="s">
        <v>404</v>
      </c>
      <c r="M14" s="8"/>
    </row>
    <row r="15" spans="1:14" ht="75" customHeight="1" x14ac:dyDescent="0.3">
      <c r="A15" s="6">
        <v>3</v>
      </c>
      <c r="B15" s="8" t="s">
        <v>21</v>
      </c>
      <c r="C15" s="8" t="s">
        <v>23</v>
      </c>
      <c r="D15" s="8" t="s">
        <v>61</v>
      </c>
      <c r="E15" s="8" t="s">
        <v>28</v>
      </c>
      <c r="F15" s="28" t="s">
        <v>433</v>
      </c>
      <c r="G15" s="34">
        <v>2</v>
      </c>
      <c r="H15" s="31" t="s">
        <v>434</v>
      </c>
      <c r="I15" s="8" t="s">
        <v>351</v>
      </c>
      <c r="J15" s="8" t="s">
        <v>13</v>
      </c>
      <c r="K15" s="10" t="s">
        <v>316</v>
      </c>
      <c r="L15" s="8" t="s">
        <v>1213</v>
      </c>
      <c r="M15" s="8"/>
    </row>
    <row r="16" spans="1:14" ht="75" customHeight="1" x14ac:dyDescent="0.3">
      <c r="A16" s="6">
        <v>4</v>
      </c>
      <c r="B16" s="8" t="s">
        <v>21</v>
      </c>
      <c r="C16" s="8" t="s">
        <v>23</v>
      </c>
      <c r="D16" s="8" t="s">
        <v>62</v>
      </c>
      <c r="E16" s="8" t="s">
        <v>28</v>
      </c>
      <c r="F16" s="28" t="s">
        <v>435</v>
      </c>
      <c r="G16" s="34">
        <v>2</v>
      </c>
      <c r="H16" s="31" t="s">
        <v>436</v>
      </c>
      <c r="I16" s="8" t="s">
        <v>35</v>
      </c>
      <c r="J16" s="8" t="s">
        <v>13</v>
      </c>
      <c r="K16" s="10" t="s">
        <v>437</v>
      </c>
      <c r="L16" s="8" t="s">
        <v>438</v>
      </c>
      <c r="M16" s="8"/>
    </row>
    <row r="17" spans="1:13" ht="75" customHeight="1" x14ac:dyDescent="0.3">
      <c r="A17" s="6">
        <v>5</v>
      </c>
      <c r="B17" s="8" t="s">
        <v>21</v>
      </c>
      <c r="C17" s="8" t="s">
        <v>23</v>
      </c>
      <c r="D17" s="8" t="s">
        <v>63</v>
      </c>
      <c r="E17" s="8" t="s">
        <v>28</v>
      </c>
      <c r="F17" s="28" t="s">
        <v>362</v>
      </c>
      <c r="G17" s="34">
        <v>4</v>
      </c>
      <c r="H17" s="31" t="s">
        <v>363</v>
      </c>
      <c r="I17" s="8" t="s">
        <v>26</v>
      </c>
      <c r="J17" s="8" t="s">
        <v>13</v>
      </c>
      <c r="K17" s="10" t="s">
        <v>364</v>
      </c>
      <c r="L17" s="12" t="s">
        <v>365</v>
      </c>
      <c r="M17" s="8"/>
    </row>
    <row r="18" spans="1:13" ht="75" customHeight="1" x14ac:dyDescent="0.3">
      <c r="A18" s="6">
        <v>6</v>
      </c>
      <c r="B18" s="6" t="s">
        <v>21</v>
      </c>
      <c r="C18" s="7" t="s">
        <v>23</v>
      </c>
      <c r="D18" s="6" t="s">
        <v>64</v>
      </c>
      <c r="E18" s="7" t="s">
        <v>28</v>
      </c>
      <c r="F18" s="28" t="s">
        <v>439</v>
      </c>
      <c r="G18" s="34">
        <v>3</v>
      </c>
      <c r="H18" s="31" t="s">
        <v>440</v>
      </c>
      <c r="I18" s="8" t="s">
        <v>351</v>
      </c>
      <c r="J18" s="7" t="s">
        <v>13</v>
      </c>
      <c r="K18" s="9" t="s">
        <v>437</v>
      </c>
      <c r="L18" s="6" t="s">
        <v>441</v>
      </c>
      <c r="M18" s="8"/>
    </row>
    <row r="19" spans="1:13" ht="75" customHeight="1" x14ac:dyDescent="0.3">
      <c r="A19" s="6">
        <v>7</v>
      </c>
      <c r="B19" s="6" t="s">
        <v>21</v>
      </c>
      <c r="C19" s="7" t="s">
        <v>23</v>
      </c>
      <c r="D19" s="6" t="s">
        <v>65</v>
      </c>
      <c r="E19" s="7" t="s">
        <v>29</v>
      </c>
      <c r="F19" s="28" t="s">
        <v>424</v>
      </c>
      <c r="G19" s="34">
        <v>1</v>
      </c>
      <c r="H19" s="31" t="s">
        <v>322</v>
      </c>
      <c r="I19" s="8" t="s">
        <v>351</v>
      </c>
      <c r="J19" s="7" t="s">
        <v>13</v>
      </c>
      <c r="K19" s="9" t="s">
        <v>400</v>
      </c>
      <c r="L19" s="6" t="s">
        <v>425</v>
      </c>
      <c r="M19" s="8"/>
    </row>
    <row r="20" spans="1:13" ht="75" customHeight="1" x14ac:dyDescent="0.3">
      <c r="A20" s="6">
        <v>8</v>
      </c>
      <c r="B20" s="6" t="s">
        <v>21</v>
      </c>
      <c r="C20" s="7" t="s">
        <v>23</v>
      </c>
      <c r="D20" s="6" t="s">
        <v>66</v>
      </c>
      <c r="E20" s="7" t="s">
        <v>29</v>
      </c>
      <c r="F20" s="28" t="s">
        <v>442</v>
      </c>
      <c r="G20" s="34">
        <v>4</v>
      </c>
      <c r="H20" s="31" t="s">
        <v>322</v>
      </c>
      <c r="I20" s="8" t="s">
        <v>20</v>
      </c>
      <c r="J20" s="7" t="s">
        <v>13</v>
      </c>
      <c r="K20" s="9" t="s">
        <v>368</v>
      </c>
      <c r="L20" s="8" t="s">
        <v>1214</v>
      </c>
      <c r="M20" s="8"/>
    </row>
    <row r="21" spans="1:13" ht="75" customHeight="1" x14ac:dyDescent="0.3">
      <c r="A21" s="6">
        <v>9</v>
      </c>
      <c r="B21" s="8" t="s">
        <v>21</v>
      </c>
      <c r="C21" s="8" t="s">
        <v>23</v>
      </c>
      <c r="D21" s="8" t="s">
        <v>67</v>
      </c>
      <c r="E21" s="8" t="s">
        <v>28</v>
      </c>
      <c r="F21" s="28" t="s">
        <v>443</v>
      </c>
      <c r="G21" s="34">
        <v>3</v>
      </c>
      <c r="H21" s="31" t="s">
        <v>444</v>
      </c>
      <c r="I21" s="8" t="s">
        <v>35</v>
      </c>
      <c r="J21" s="8" t="s">
        <v>13</v>
      </c>
      <c r="K21" s="10" t="s">
        <v>445</v>
      </c>
      <c r="L21" s="8" t="s">
        <v>446</v>
      </c>
      <c r="M21" s="8"/>
    </row>
    <row r="22" spans="1:13" ht="75" customHeight="1" x14ac:dyDescent="0.3">
      <c r="A22" s="6">
        <v>10</v>
      </c>
      <c r="B22" s="8" t="s">
        <v>21</v>
      </c>
      <c r="C22" s="8" t="s">
        <v>23</v>
      </c>
      <c r="D22" s="8" t="s">
        <v>68</v>
      </c>
      <c r="E22" s="8" t="s">
        <v>28</v>
      </c>
      <c r="F22" s="28" t="s">
        <v>447</v>
      </c>
      <c r="G22" s="34">
        <v>3</v>
      </c>
      <c r="H22" s="31" t="s">
        <v>448</v>
      </c>
      <c r="I22" s="8" t="s">
        <v>351</v>
      </c>
      <c r="J22" s="8" t="s">
        <v>13</v>
      </c>
      <c r="K22" s="10" t="s">
        <v>449</v>
      </c>
      <c r="L22" s="12" t="s">
        <v>450</v>
      </c>
      <c r="M22" s="8"/>
    </row>
    <row r="23" spans="1:13" ht="75" customHeight="1" x14ac:dyDescent="0.3">
      <c r="A23" s="6">
        <v>11</v>
      </c>
      <c r="B23" s="8" t="s">
        <v>21</v>
      </c>
      <c r="C23" s="8" t="s">
        <v>23</v>
      </c>
      <c r="D23" s="8" t="s">
        <v>69</v>
      </c>
      <c r="E23" s="8" t="s">
        <v>28</v>
      </c>
      <c r="F23" s="28" t="s">
        <v>451</v>
      </c>
      <c r="G23" s="34">
        <v>4</v>
      </c>
      <c r="H23" s="31" t="s">
        <v>452</v>
      </c>
      <c r="I23" s="8" t="s">
        <v>453</v>
      </c>
      <c r="J23" s="8" t="s">
        <v>13</v>
      </c>
      <c r="K23" s="10" t="s">
        <v>454</v>
      </c>
      <c r="L23" s="8" t="s">
        <v>455</v>
      </c>
      <c r="M23" s="8"/>
    </row>
    <row r="24" spans="1:13" ht="75" customHeight="1" x14ac:dyDescent="0.3">
      <c r="A24" s="6">
        <v>12</v>
      </c>
      <c r="B24" s="8" t="s">
        <v>21</v>
      </c>
      <c r="C24" s="8" t="s">
        <v>23</v>
      </c>
      <c r="D24" s="8" t="s">
        <v>70</v>
      </c>
      <c r="E24" s="8" t="s">
        <v>28</v>
      </c>
      <c r="F24" s="28" t="s">
        <v>456</v>
      </c>
      <c r="G24" s="34">
        <v>2</v>
      </c>
      <c r="H24" s="31" t="s">
        <v>457</v>
      </c>
      <c r="I24" s="8" t="s">
        <v>351</v>
      </c>
      <c r="J24" s="8" t="s">
        <v>13</v>
      </c>
      <c r="K24" s="10" t="s">
        <v>458</v>
      </c>
      <c r="L24" s="8" t="s">
        <v>459</v>
      </c>
      <c r="M24" s="8"/>
    </row>
    <row r="25" spans="1:13" ht="75" customHeight="1" x14ac:dyDescent="0.3">
      <c r="A25" s="6">
        <v>13</v>
      </c>
      <c r="B25" s="8" t="s">
        <v>21</v>
      </c>
      <c r="C25" s="8" t="s">
        <v>23</v>
      </c>
      <c r="D25" s="8" t="s">
        <v>71</v>
      </c>
      <c r="E25" s="8" t="s">
        <v>28</v>
      </c>
      <c r="F25" s="28" t="s">
        <v>460</v>
      </c>
      <c r="G25" s="34">
        <v>2</v>
      </c>
      <c r="H25" s="31" t="s">
        <v>461</v>
      </c>
      <c r="I25" s="8" t="s">
        <v>35</v>
      </c>
      <c r="J25" s="8" t="s">
        <v>13</v>
      </c>
      <c r="K25" s="10" t="s">
        <v>462</v>
      </c>
      <c r="L25" s="8" t="s">
        <v>463</v>
      </c>
      <c r="M25" s="8"/>
    </row>
    <row r="26" spans="1:13" ht="75" customHeight="1" x14ac:dyDescent="0.3">
      <c r="A26" s="6">
        <v>14</v>
      </c>
      <c r="B26" s="6" t="s">
        <v>21</v>
      </c>
      <c r="C26" s="7" t="s">
        <v>23</v>
      </c>
      <c r="D26" s="6" t="s">
        <v>72</v>
      </c>
      <c r="E26" s="7" t="s">
        <v>28</v>
      </c>
      <c r="F26" s="28" t="s">
        <v>464</v>
      </c>
      <c r="G26" s="34">
        <v>2</v>
      </c>
      <c r="H26" s="31" t="s">
        <v>465</v>
      </c>
      <c r="I26" s="8" t="s">
        <v>20</v>
      </c>
      <c r="J26" s="7" t="s">
        <v>13</v>
      </c>
      <c r="K26" s="9" t="s">
        <v>466</v>
      </c>
      <c r="L26" s="6" t="s">
        <v>467</v>
      </c>
      <c r="M26" s="8"/>
    </row>
    <row r="27" spans="1:13" ht="75" customHeight="1" x14ac:dyDescent="0.3">
      <c r="A27" s="6">
        <v>15</v>
      </c>
      <c r="B27" s="8" t="s">
        <v>21</v>
      </c>
      <c r="C27" s="8" t="s">
        <v>23</v>
      </c>
      <c r="D27" s="8" t="s">
        <v>73</v>
      </c>
      <c r="E27" s="8" t="s">
        <v>28</v>
      </c>
      <c r="F27" s="28" t="s">
        <v>468</v>
      </c>
      <c r="G27" s="34">
        <v>3</v>
      </c>
      <c r="H27" s="31" t="s">
        <v>469</v>
      </c>
      <c r="I27" s="8" t="s">
        <v>12</v>
      </c>
      <c r="J27" s="8" t="s">
        <v>13</v>
      </c>
      <c r="K27" s="10" t="s">
        <v>470</v>
      </c>
      <c r="L27" s="8" t="s">
        <v>1215</v>
      </c>
      <c r="M27" s="8"/>
    </row>
    <row r="28" spans="1:13" ht="75" customHeight="1" x14ac:dyDescent="0.3">
      <c r="A28" s="6">
        <v>16</v>
      </c>
      <c r="B28" s="8" t="s">
        <v>21</v>
      </c>
      <c r="C28" s="8" t="s">
        <v>23</v>
      </c>
      <c r="D28" s="8" t="s">
        <v>74</v>
      </c>
      <c r="E28" s="8" t="s">
        <v>28</v>
      </c>
      <c r="F28" s="28" t="s">
        <v>471</v>
      </c>
      <c r="G28" s="34">
        <v>2</v>
      </c>
      <c r="H28" s="31" t="s">
        <v>399</v>
      </c>
      <c r="I28" s="8" t="s">
        <v>453</v>
      </c>
      <c r="J28" s="8" t="s">
        <v>13</v>
      </c>
      <c r="K28" s="10" t="s">
        <v>422</v>
      </c>
      <c r="L28" s="12" t="s">
        <v>472</v>
      </c>
      <c r="M28" s="8"/>
    </row>
    <row r="29" spans="1:13" ht="75" customHeight="1" x14ac:dyDescent="0.3">
      <c r="A29" s="6">
        <v>17</v>
      </c>
      <c r="B29" s="8" t="s">
        <v>21</v>
      </c>
      <c r="C29" s="8" t="s">
        <v>23</v>
      </c>
      <c r="D29" s="8" t="s">
        <v>75</v>
      </c>
      <c r="E29" s="8" t="s">
        <v>28</v>
      </c>
      <c r="F29" s="28" t="s">
        <v>473</v>
      </c>
      <c r="G29" s="34">
        <v>6</v>
      </c>
      <c r="H29" s="31" t="s">
        <v>1193</v>
      </c>
      <c r="I29" s="8" t="s">
        <v>330</v>
      </c>
      <c r="J29" s="8" t="s">
        <v>13</v>
      </c>
      <c r="K29" s="10" t="s">
        <v>474</v>
      </c>
      <c r="L29" s="8" t="s">
        <v>475</v>
      </c>
      <c r="M29" s="8"/>
    </row>
    <row r="30" spans="1:13" ht="75" customHeight="1" x14ac:dyDescent="0.3">
      <c r="A30" s="6">
        <v>18</v>
      </c>
      <c r="B30" s="8" t="s">
        <v>21</v>
      </c>
      <c r="C30" s="8" t="s">
        <v>23</v>
      </c>
      <c r="D30" s="8" t="s">
        <v>76</v>
      </c>
      <c r="E30" s="8" t="s">
        <v>28</v>
      </c>
      <c r="F30" s="28" t="s">
        <v>386</v>
      </c>
      <c r="G30" s="34">
        <v>2</v>
      </c>
      <c r="H30" s="31" t="s">
        <v>387</v>
      </c>
      <c r="I30" s="8" t="s">
        <v>35</v>
      </c>
      <c r="J30" s="8" t="s">
        <v>13</v>
      </c>
      <c r="K30" s="10" t="s">
        <v>388</v>
      </c>
      <c r="L30" s="12" t="s">
        <v>1216</v>
      </c>
      <c r="M30" s="8"/>
    </row>
    <row r="31" spans="1:13" ht="75" customHeight="1" x14ac:dyDescent="0.3">
      <c r="A31" s="6">
        <v>19</v>
      </c>
      <c r="B31" s="6" t="s">
        <v>21</v>
      </c>
      <c r="C31" s="7" t="s">
        <v>23</v>
      </c>
      <c r="D31" s="6" t="s">
        <v>77</v>
      </c>
      <c r="E31" s="7" t="s">
        <v>28</v>
      </c>
      <c r="F31" s="28" t="s">
        <v>476</v>
      </c>
      <c r="G31" s="34">
        <v>1</v>
      </c>
      <c r="H31" s="31" t="s">
        <v>477</v>
      </c>
      <c r="I31" s="8" t="s">
        <v>351</v>
      </c>
      <c r="J31" s="7" t="s">
        <v>13</v>
      </c>
      <c r="K31" s="9" t="s">
        <v>312</v>
      </c>
      <c r="L31" s="6" t="s">
        <v>478</v>
      </c>
      <c r="M31" s="8"/>
    </row>
    <row r="32" spans="1:13" ht="75" customHeight="1" x14ac:dyDescent="0.3">
      <c r="A32" s="6">
        <v>20</v>
      </c>
      <c r="B32" s="13" t="s">
        <v>21</v>
      </c>
      <c r="C32" s="14" t="s">
        <v>23</v>
      </c>
      <c r="D32" s="14" t="s">
        <v>78</v>
      </c>
      <c r="E32" s="14" t="s">
        <v>29</v>
      </c>
      <c r="F32" s="29" t="s">
        <v>325</v>
      </c>
      <c r="G32" s="34">
        <v>2</v>
      </c>
      <c r="H32" s="31" t="s">
        <v>326</v>
      </c>
      <c r="I32" s="14" t="s">
        <v>42</v>
      </c>
      <c r="J32" s="14" t="s">
        <v>13</v>
      </c>
      <c r="K32" s="10" t="s">
        <v>327</v>
      </c>
      <c r="L32" s="15" t="s">
        <v>328</v>
      </c>
      <c r="M32" s="8"/>
    </row>
    <row r="33" spans="1:13" ht="75" customHeight="1" x14ac:dyDescent="0.3">
      <c r="A33" s="6">
        <v>21</v>
      </c>
      <c r="B33" s="8" t="s">
        <v>21</v>
      </c>
      <c r="C33" s="8" t="s">
        <v>23</v>
      </c>
      <c r="D33" s="8" t="s">
        <v>79</v>
      </c>
      <c r="E33" s="8" t="s">
        <v>28</v>
      </c>
      <c r="F33" s="28" t="s">
        <v>479</v>
      </c>
      <c r="G33" s="34">
        <v>1</v>
      </c>
      <c r="H33" s="31" t="s">
        <v>480</v>
      </c>
      <c r="I33" s="8" t="s">
        <v>20</v>
      </c>
      <c r="J33" s="8" t="s">
        <v>13</v>
      </c>
      <c r="K33" s="10" t="s">
        <v>320</v>
      </c>
      <c r="L33" s="12" t="s">
        <v>481</v>
      </c>
      <c r="M33" s="8"/>
    </row>
    <row r="34" spans="1:13" ht="75" customHeight="1" x14ac:dyDescent="0.3">
      <c r="A34" s="6">
        <v>22</v>
      </c>
      <c r="B34" s="6" t="s">
        <v>21</v>
      </c>
      <c r="C34" s="7" t="s">
        <v>23</v>
      </c>
      <c r="D34" s="6" t="s">
        <v>80</v>
      </c>
      <c r="E34" s="7" t="s">
        <v>31</v>
      </c>
      <c r="F34" s="28" t="s">
        <v>482</v>
      </c>
      <c r="G34" s="34">
        <v>1</v>
      </c>
      <c r="H34" s="31" t="s">
        <v>483</v>
      </c>
      <c r="I34" s="8" t="s">
        <v>351</v>
      </c>
      <c r="J34" s="7" t="s">
        <v>13</v>
      </c>
      <c r="K34" s="9" t="s">
        <v>474</v>
      </c>
      <c r="L34" s="6" t="s">
        <v>484</v>
      </c>
      <c r="M34" s="8"/>
    </row>
    <row r="35" spans="1:13" ht="75" customHeight="1" x14ac:dyDescent="0.3">
      <c r="A35" s="6">
        <v>23</v>
      </c>
      <c r="B35" s="7" t="s">
        <v>21</v>
      </c>
      <c r="C35" s="7" t="s">
        <v>23</v>
      </c>
      <c r="D35" s="7" t="s">
        <v>81</v>
      </c>
      <c r="E35" s="7" t="s">
        <v>31</v>
      </c>
      <c r="F35" s="30" t="s">
        <v>485</v>
      </c>
      <c r="G35" s="34">
        <v>3</v>
      </c>
      <c r="H35" s="31" t="s">
        <v>486</v>
      </c>
      <c r="I35" s="8" t="s">
        <v>453</v>
      </c>
      <c r="J35" s="8" t="s">
        <v>13</v>
      </c>
      <c r="K35" s="9" t="s">
        <v>487</v>
      </c>
      <c r="L35" s="6" t="s">
        <v>488</v>
      </c>
      <c r="M35" s="8"/>
    </row>
    <row r="36" spans="1:13" ht="75" customHeight="1" x14ac:dyDescent="0.3">
      <c r="A36" s="6">
        <v>24</v>
      </c>
      <c r="B36" s="8" t="s">
        <v>21</v>
      </c>
      <c r="C36" s="8" t="s">
        <v>23</v>
      </c>
      <c r="D36" s="8" t="s">
        <v>82</v>
      </c>
      <c r="E36" s="8" t="s">
        <v>31</v>
      </c>
      <c r="F36" s="28" t="s">
        <v>389</v>
      </c>
      <c r="G36" s="34">
        <v>2</v>
      </c>
      <c r="H36" s="31" t="s">
        <v>322</v>
      </c>
      <c r="I36" s="8" t="s">
        <v>35</v>
      </c>
      <c r="J36" s="8" t="s">
        <v>13</v>
      </c>
      <c r="K36" s="10" t="s">
        <v>390</v>
      </c>
      <c r="L36" s="8" t="s">
        <v>391</v>
      </c>
      <c r="M36" s="8"/>
    </row>
    <row r="37" spans="1:13" ht="75" customHeight="1" x14ac:dyDescent="0.3">
      <c r="A37" s="6">
        <v>25</v>
      </c>
      <c r="B37" s="8" t="s">
        <v>21</v>
      </c>
      <c r="C37" s="8" t="s">
        <v>23</v>
      </c>
      <c r="D37" s="8" t="s">
        <v>38</v>
      </c>
      <c r="E37" s="8" t="s">
        <v>31</v>
      </c>
      <c r="F37" s="28" t="s">
        <v>489</v>
      </c>
      <c r="G37" s="34">
        <v>4</v>
      </c>
      <c r="H37" s="31" t="s">
        <v>490</v>
      </c>
      <c r="I37" s="8" t="s">
        <v>351</v>
      </c>
      <c r="J37" s="8" t="s">
        <v>13</v>
      </c>
      <c r="K37" s="10" t="s">
        <v>474</v>
      </c>
      <c r="L37" s="8" t="s">
        <v>491</v>
      </c>
      <c r="M37" s="8"/>
    </row>
    <row r="38" spans="1:13" ht="75" customHeight="1" x14ac:dyDescent="0.3">
      <c r="A38" s="6">
        <v>26</v>
      </c>
      <c r="B38" s="8" t="s">
        <v>21</v>
      </c>
      <c r="C38" s="8" t="s">
        <v>23</v>
      </c>
      <c r="D38" s="8" t="s">
        <v>40</v>
      </c>
      <c r="E38" s="8" t="s">
        <v>31</v>
      </c>
      <c r="F38" s="28" t="s">
        <v>41</v>
      </c>
      <c r="G38" s="34">
        <v>2</v>
      </c>
      <c r="H38" s="31" t="s">
        <v>353</v>
      </c>
      <c r="I38" s="8" t="s">
        <v>354</v>
      </c>
      <c r="J38" s="8" t="s">
        <v>13</v>
      </c>
      <c r="K38" s="10" t="s">
        <v>320</v>
      </c>
      <c r="L38" s="12" t="s">
        <v>43</v>
      </c>
      <c r="M38" s="8"/>
    </row>
    <row r="39" spans="1:13" ht="75" customHeight="1" x14ac:dyDescent="0.3">
      <c r="A39" s="6">
        <v>27</v>
      </c>
      <c r="B39" s="11" t="s">
        <v>21</v>
      </c>
      <c r="C39" s="8" t="s">
        <v>23</v>
      </c>
      <c r="D39" s="8" t="s">
        <v>83</v>
      </c>
      <c r="E39" s="8" t="s">
        <v>31</v>
      </c>
      <c r="F39" s="28" t="s">
        <v>492</v>
      </c>
      <c r="G39" s="34">
        <v>2</v>
      </c>
      <c r="H39" s="31" t="s">
        <v>493</v>
      </c>
      <c r="I39" s="8" t="s">
        <v>42</v>
      </c>
      <c r="J39" s="8" t="s">
        <v>13</v>
      </c>
      <c r="K39" s="10" t="s">
        <v>437</v>
      </c>
      <c r="L39" s="12" t="s">
        <v>494</v>
      </c>
      <c r="M39" s="6"/>
    </row>
    <row r="40" spans="1:13" ht="75" customHeight="1" x14ac:dyDescent="0.3">
      <c r="A40" s="6">
        <v>28</v>
      </c>
      <c r="B40" s="8" t="s">
        <v>21</v>
      </c>
      <c r="C40" s="8" t="s">
        <v>23</v>
      </c>
      <c r="D40" s="8" t="s">
        <v>84</v>
      </c>
      <c r="E40" s="8" t="s">
        <v>28</v>
      </c>
      <c r="F40" s="28" t="s">
        <v>495</v>
      </c>
      <c r="G40" s="34">
        <v>1</v>
      </c>
      <c r="H40" s="31" t="s">
        <v>496</v>
      </c>
      <c r="I40" s="8" t="s">
        <v>497</v>
      </c>
      <c r="J40" s="8" t="s">
        <v>13</v>
      </c>
      <c r="K40" s="10" t="s">
        <v>498</v>
      </c>
      <c r="L40" s="12" t="s">
        <v>499</v>
      </c>
      <c r="M40" s="8" t="s">
        <v>500</v>
      </c>
    </row>
    <row r="41" spans="1:13" ht="75" customHeight="1" x14ac:dyDescent="0.3">
      <c r="A41" s="6">
        <v>29</v>
      </c>
      <c r="B41" s="8" t="s">
        <v>21</v>
      </c>
      <c r="C41" s="8" t="s">
        <v>23</v>
      </c>
      <c r="D41" s="8" t="s">
        <v>85</v>
      </c>
      <c r="E41" s="8" t="s">
        <v>29</v>
      </c>
      <c r="F41" s="28" t="s">
        <v>501</v>
      </c>
      <c r="G41" s="34">
        <v>2</v>
      </c>
      <c r="H41" s="31" t="s">
        <v>502</v>
      </c>
      <c r="I41" s="8" t="s">
        <v>20</v>
      </c>
      <c r="J41" s="8" t="s">
        <v>13</v>
      </c>
      <c r="K41" s="10" t="s">
        <v>503</v>
      </c>
      <c r="L41" s="8" t="s">
        <v>1216</v>
      </c>
      <c r="M41" s="8"/>
    </row>
    <row r="42" spans="1:13" ht="75" customHeight="1" x14ac:dyDescent="0.3">
      <c r="A42" s="6">
        <v>30</v>
      </c>
      <c r="B42" s="7" t="s">
        <v>21</v>
      </c>
      <c r="C42" s="7" t="s">
        <v>23</v>
      </c>
      <c r="D42" s="7" t="s">
        <v>86</v>
      </c>
      <c r="E42" s="7" t="s">
        <v>29</v>
      </c>
      <c r="F42" s="30" t="s">
        <v>504</v>
      </c>
      <c r="G42" s="34">
        <v>4</v>
      </c>
      <c r="H42" s="31" t="s">
        <v>505</v>
      </c>
      <c r="I42" s="8" t="s">
        <v>35</v>
      </c>
      <c r="J42" s="8" t="s">
        <v>13</v>
      </c>
      <c r="K42" s="10" t="s">
        <v>316</v>
      </c>
      <c r="L42" s="6" t="s">
        <v>506</v>
      </c>
      <c r="M42" s="8"/>
    </row>
    <row r="43" spans="1:13" ht="75" customHeight="1" x14ac:dyDescent="0.3">
      <c r="A43" s="6">
        <v>31</v>
      </c>
      <c r="B43" s="8" t="s">
        <v>21</v>
      </c>
      <c r="C43" s="8" t="s">
        <v>23</v>
      </c>
      <c r="D43" s="8" t="s">
        <v>87</v>
      </c>
      <c r="E43" s="8" t="s">
        <v>28</v>
      </c>
      <c r="F43" s="28" t="s">
        <v>1144</v>
      </c>
      <c r="G43" s="34">
        <v>5</v>
      </c>
      <c r="H43" s="31" t="s">
        <v>1145</v>
      </c>
      <c r="I43" s="8" t="s">
        <v>351</v>
      </c>
      <c r="J43" s="8" t="s">
        <v>13</v>
      </c>
      <c r="K43" s="10" t="s">
        <v>312</v>
      </c>
      <c r="L43" s="12" t="s">
        <v>1146</v>
      </c>
      <c r="M43" s="8"/>
    </row>
    <row r="44" spans="1:13" ht="75" customHeight="1" x14ac:dyDescent="0.3">
      <c r="A44" s="6">
        <v>32</v>
      </c>
      <c r="B44" s="8" t="s">
        <v>21</v>
      </c>
      <c r="C44" s="8" t="s">
        <v>23</v>
      </c>
      <c r="D44" s="8" t="s">
        <v>88</v>
      </c>
      <c r="E44" s="8" t="s">
        <v>29</v>
      </c>
      <c r="F44" s="28" t="s">
        <v>507</v>
      </c>
      <c r="G44" s="34">
        <v>1</v>
      </c>
      <c r="H44" s="31" t="s">
        <v>508</v>
      </c>
      <c r="I44" s="8" t="s">
        <v>20</v>
      </c>
      <c r="J44" s="8" t="s">
        <v>13</v>
      </c>
      <c r="K44" s="10" t="s">
        <v>509</v>
      </c>
      <c r="L44" s="12" t="s">
        <v>510</v>
      </c>
      <c r="M44" s="8"/>
    </row>
    <row r="45" spans="1:13" ht="75" customHeight="1" x14ac:dyDescent="0.3">
      <c r="A45" s="6">
        <v>33</v>
      </c>
      <c r="B45" s="8" t="s">
        <v>21</v>
      </c>
      <c r="C45" s="8" t="s">
        <v>23</v>
      </c>
      <c r="D45" s="8" t="s">
        <v>89</v>
      </c>
      <c r="E45" s="8" t="s">
        <v>28</v>
      </c>
      <c r="F45" s="28" t="s">
        <v>511</v>
      </c>
      <c r="G45" s="34">
        <v>4</v>
      </c>
      <c r="H45" s="31" t="s">
        <v>512</v>
      </c>
      <c r="I45" s="8" t="s">
        <v>1201</v>
      </c>
      <c r="J45" s="8" t="s">
        <v>13</v>
      </c>
      <c r="K45" s="10" t="s">
        <v>429</v>
      </c>
      <c r="L45" s="12" t="s">
        <v>513</v>
      </c>
      <c r="M45" s="8"/>
    </row>
    <row r="46" spans="1:13" ht="75" customHeight="1" x14ac:dyDescent="0.3">
      <c r="A46" s="6">
        <v>34</v>
      </c>
      <c r="B46" s="8" t="s">
        <v>21</v>
      </c>
      <c r="C46" s="8" t="s">
        <v>23</v>
      </c>
      <c r="D46" s="8" t="s">
        <v>90</v>
      </c>
      <c r="E46" s="8" t="s">
        <v>29</v>
      </c>
      <c r="F46" s="28" t="s">
        <v>514</v>
      </c>
      <c r="G46" s="34">
        <v>5</v>
      </c>
      <c r="H46" s="31" t="s">
        <v>378</v>
      </c>
      <c r="I46" s="8" t="s">
        <v>351</v>
      </c>
      <c r="J46" s="8" t="s">
        <v>13</v>
      </c>
      <c r="K46" s="10" t="s">
        <v>515</v>
      </c>
      <c r="L46" s="8" t="s">
        <v>516</v>
      </c>
      <c r="M46" s="8"/>
    </row>
    <row r="47" spans="1:13" ht="75" customHeight="1" x14ac:dyDescent="0.3">
      <c r="A47" s="6">
        <v>35</v>
      </c>
      <c r="B47" s="8" t="s">
        <v>21</v>
      </c>
      <c r="C47" s="8" t="s">
        <v>23</v>
      </c>
      <c r="D47" s="8" t="s">
        <v>91</v>
      </c>
      <c r="E47" s="8" t="s">
        <v>29</v>
      </c>
      <c r="F47" s="28" t="s">
        <v>517</v>
      </c>
      <c r="G47" s="34">
        <v>3</v>
      </c>
      <c r="H47" s="31" t="s">
        <v>322</v>
      </c>
      <c r="I47" s="8" t="s">
        <v>351</v>
      </c>
      <c r="J47" s="8" t="s">
        <v>13</v>
      </c>
      <c r="K47" s="10" t="s">
        <v>518</v>
      </c>
      <c r="L47" s="20" t="s">
        <v>519</v>
      </c>
      <c r="M47" s="8"/>
    </row>
    <row r="48" spans="1:13" ht="75" customHeight="1" x14ac:dyDescent="0.3">
      <c r="A48" s="6">
        <v>36</v>
      </c>
      <c r="B48" s="8" t="s">
        <v>14</v>
      </c>
      <c r="C48" s="8" t="s">
        <v>23</v>
      </c>
      <c r="D48" s="8" t="s">
        <v>92</v>
      </c>
      <c r="E48" s="8" t="s">
        <v>28</v>
      </c>
      <c r="F48" s="28" t="s">
        <v>520</v>
      </c>
      <c r="G48" s="34">
        <v>1</v>
      </c>
      <c r="H48" s="31" t="s">
        <v>521</v>
      </c>
      <c r="I48" s="8" t="s">
        <v>12</v>
      </c>
      <c r="J48" s="8" t="s">
        <v>13</v>
      </c>
      <c r="K48" s="10" t="s">
        <v>466</v>
      </c>
      <c r="L48" s="8" t="s">
        <v>522</v>
      </c>
      <c r="M48" s="8"/>
    </row>
    <row r="49" spans="1:13" ht="75" customHeight="1" x14ac:dyDescent="0.3">
      <c r="A49" s="6">
        <v>37</v>
      </c>
      <c r="B49" s="8" t="s">
        <v>14</v>
      </c>
      <c r="C49" s="8" t="s">
        <v>23</v>
      </c>
      <c r="D49" s="8" t="s">
        <v>93</v>
      </c>
      <c r="E49" s="8" t="s">
        <v>29</v>
      </c>
      <c r="F49" s="28" t="s">
        <v>523</v>
      </c>
      <c r="G49" s="34">
        <v>2</v>
      </c>
      <c r="H49" s="31" t="s">
        <v>524</v>
      </c>
      <c r="I49" s="8" t="s">
        <v>20</v>
      </c>
      <c r="J49" s="8" t="s">
        <v>13</v>
      </c>
      <c r="K49" s="10" t="s">
        <v>525</v>
      </c>
      <c r="L49" s="12" t="s">
        <v>526</v>
      </c>
      <c r="M49" s="8"/>
    </row>
    <row r="50" spans="1:13" ht="75" customHeight="1" x14ac:dyDescent="0.3">
      <c r="A50" s="6">
        <v>38</v>
      </c>
      <c r="B50" s="8" t="s">
        <v>14</v>
      </c>
      <c r="C50" s="8" t="s">
        <v>23</v>
      </c>
      <c r="D50" s="8" t="s">
        <v>94</v>
      </c>
      <c r="E50" s="8" t="s">
        <v>28</v>
      </c>
      <c r="F50" s="28" t="s">
        <v>527</v>
      </c>
      <c r="G50" s="34">
        <v>4</v>
      </c>
      <c r="H50" s="31" t="s">
        <v>521</v>
      </c>
      <c r="I50" s="8" t="s">
        <v>12</v>
      </c>
      <c r="J50" s="8" t="s">
        <v>13</v>
      </c>
      <c r="K50" s="10" t="s">
        <v>368</v>
      </c>
      <c r="L50" s="12" t="s">
        <v>528</v>
      </c>
      <c r="M50" s="8"/>
    </row>
    <row r="51" spans="1:13" ht="75" customHeight="1" x14ac:dyDescent="0.3">
      <c r="A51" s="6">
        <v>39</v>
      </c>
      <c r="B51" s="8" t="s">
        <v>14</v>
      </c>
      <c r="C51" s="8" t="s">
        <v>23</v>
      </c>
      <c r="D51" s="8" t="s">
        <v>95</v>
      </c>
      <c r="E51" s="8" t="s">
        <v>29</v>
      </c>
      <c r="F51" s="28" t="s">
        <v>416</v>
      </c>
      <c r="G51" s="34">
        <v>4</v>
      </c>
      <c r="H51" s="31" t="s">
        <v>417</v>
      </c>
      <c r="I51" s="8" t="s">
        <v>12</v>
      </c>
      <c r="J51" s="8" t="s">
        <v>13</v>
      </c>
      <c r="K51" s="10" t="s">
        <v>418</v>
      </c>
      <c r="L51" s="8" t="s">
        <v>419</v>
      </c>
      <c r="M51" s="8"/>
    </row>
    <row r="52" spans="1:13" ht="75" customHeight="1" x14ac:dyDescent="0.3">
      <c r="A52" s="6">
        <v>40</v>
      </c>
      <c r="B52" s="8" t="s">
        <v>14</v>
      </c>
      <c r="C52" s="8" t="s">
        <v>23</v>
      </c>
      <c r="D52" s="8" t="s">
        <v>96</v>
      </c>
      <c r="E52" s="8" t="s">
        <v>28</v>
      </c>
      <c r="F52" s="28" t="s">
        <v>529</v>
      </c>
      <c r="G52" s="34">
        <v>3</v>
      </c>
      <c r="H52" s="31" t="s">
        <v>378</v>
      </c>
      <c r="I52" s="8" t="s">
        <v>12</v>
      </c>
      <c r="J52" s="8" t="s">
        <v>13</v>
      </c>
      <c r="K52" s="10" t="s">
        <v>530</v>
      </c>
      <c r="L52" s="12" t="s">
        <v>531</v>
      </c>
      <c r="M52" s="8"/>
    </row>
    <row r="53" spans="1:13" ht="75" customHeight="1" x14ac:dyDescent="0.3">
      <c r="A53" s="6">
        <v>41</v>
      </c>
      <c r="B53" s="8" t="s">
        <v>14</v>
      </c>
      <c r="C53" s="8" t="s">
        <v>23</v>
      </c>
      <c r="D53" s="8" t="s">
        <v>97</v>
      </c>
      <c r="E53" s="8" t="s">
        <v>29</v>
      </c>
      <c r="F53" s="28" t="s">
        <v>1187</v>
      </c>
      <c r="G53" s="34">
        <v>4</v>
      </c>
      <c r="H53" s="31" t="s">
        <v>421</v>
      </c>
      <c r="I53" s="8" t="s">
        <v>12</v>
      </c>
      <c r="J53" s="8" t="s">
        <v>13</v>
      </c>
      <c r="K53" s="10" t="s">
        <v>509</v>
      </c>
      <c r="L53" s="8" t="s">
        <v>1188</v>
      </c>
      <c r="M53" s="8"/>
    </row>
    <row r="54" spans="1:13" ht="75" customHeight="1" x14ac:dyDescent="0.3">
      <c r="A54" s="6">
        <v>42</v>
      </c>
      <c r="B54" s="8" t="s">
        <v>9</v>
      </c>
      <c r="C54" s="8" t="s">
        <v>23</v>
      </c>
      <c r="D54" s="8" t="s">
        <v>98</v>
      </c>
      <c r="E54" s="8" t="s">
        <v>29</v>
      </c>
      <c r="F54" s="28" t="s">
        <v>532</v>
      </c>
      <c r="G54" s="34">
        <v>2</v>
      </c>
      <c r="H54" s="31" t="s">
        <v>399</v>
      </c>
      <c r="I54" s="8" t="s">
        <v>12</v>
      </c>
      <c r="J54" s="8" t="s">
        <v>13</v>
      </c>
      <c r="K54" s="10" t="s">
        <v>422</v>
      </c>
      <c r="L54" s="12" t="s">
        <v>533</v>
      </c>
      <c r="M54" s="12"/>
    </row>
    <row r="55" spans="1:13" ht="75" customHeight="1" x14ac:dyDescent="0.3">
      <c r="A55" s="6">
        <v>43</v>
      </c>
      <c r="B55" s="8" t="s">
        <v>9</v>
      </c>
      <c r="C55" s="8" t="s">
        <v>23</v>
      </c>
      <c r="D55" s="8" t="s">
        <v>99</v>
      </c>
      <c r="E55" s="8" t="s">
        <v>28</v>
      </c>
      <c r="F55" s="28" t="s">
        <v>534</v>
      </c>
      <c r="G55" s="34">
        <v>4</v>
      </c>
      <c r="H55" s="31" t="s">
        <v>535</v>
      </c>
      <c r="I55" s="8" t="s">
        <v>20</v>
      </c>
      <c r="J55" s="8" t="s">
        <v>13</v>
      </c>
      <c r="K55" s="10" t="s">
        <v>536</v>
      </c>
      <c r="L55" s="8" t="s">
        <v>537</v>
      </c>
      <c r="M55" s="8"/>
    </row>
    <row r="56" spans="1:13" ht="75" customHeight="1" x14ac:dyDescent="0.3">
      <c r="A56" s="6">
        <v>44</v>
      </c>
      <c r="B56" s="8" t="s">
        <v>9</v>
      </c>
      <c r="C56" s="8" t="s">
        <v>23</v>
      </c>
      <c r="D56" s="8" t="s">
        <v>100</v>
      </c>
      <c r="E56" s="8" t="s">
        <v>29</v>
      </c>
      <c r="F56" s="28" t="s">
        <v>538</v>
      </c>
      <c r="G56" s="34">
        <v>4</v>
      </c>
      <c r="H56" s="31" t="s">
        <v>539</v>
      </c>
      <c r="I56" s="8" t="s">
        <v>26</v>
      </c>
      <c r="J56" s="8" t="s">
        <v>13</v>
      </c>
      <c r="K56" s="10" t="s">
        <v>540</v>
      </c>
      <c r="L56" s="8" t="s">
        <v>1217</v>
      </c>
      <c r="M56" s="8"/>
    </row>
    <row r="57" spans="1:13" ht="75" customHeight="1" x14ac:dyDescent="0.3">
      <c r="A57" s="6">
        <v>45</v>
      </c>
      <c r="B57" s="8" t="s">
        <v>9</v>
      </c>
      <c r="C57" s="8" t="s">
        <v>23</v>
      </c>
      <c r="D57" s="8" t="s">
        <v>45</v>
      </c>
      <c r="E57" s="8" t="s">
        <v>29</v>
      </c>
      <c r="F57" s="28" t="s">
        <v>347</v>
      </c>
      <c r="G57" s="34">
        <v>2</v>
      </c>
      <c r="H57" s="31" t="s">
        <v>348</v>
      </c>
      <c r="I57" s="8" t="s">
        <v>12</v>
      </c>
      <c r="J57" s="8" t="s">
        <v>13</v>
      </c>
      <c r="K57" s="10" t="s">
        <v>320</v>
      </c>
      <c r="L57" s="12" t="s">
        <v>47</v>
      </c>
      <c r="M57" s="8"/>
    </row>
    <row r="58" spans="1:13" ht="75" customHeight="1" x14ac:dyDescent="0.3">
      <c r="A58" s="6">
        <v>46</v>
      </c>
      <c r="B58" s="8" t="s">
        <v>9</v>
      </c>
      <c r="C58" s="8" t="s">
        <v>23</v>
      </c>
      <c r="D58" s="8" t="s">
        <v>101</v>
      </c>
      <c r="E58" s="8" t="s">
        <v>29</v>
      </c>
      <c r="F58" s="28" t="s">
        <v>541</v>
      </c>
      <c r="G58" s="34">
        <v>1</v>
      </c>
      <c r="H58" s="31" t="s">
        <v>542</v>
      </c>
      <c r="I58" s="8" t="s">
        <v>351</v>
      </c>
      <c r="J58" s="8" t="s">
        <v>13</v>
      </c>
      <c r="K58" s="10" t="s">
        <v>543</v>
      </c>
      <c r="L58" s="12" t="s">
        <v>544</v>
      </c>
      <c r="M58" s="8"/>
    </row>
    <row r="59" spans="1:13" ht="75" customHeight="1" x14ac:dyDescent="0.3">
      <c r="A59" s="6">
        <v>47</v>
      </c>
      <c r="B59" s="8" t="s">
        <v>9</v>
      </c>
      <c r="C59" s="8" t="s">
        <v>23</v>
      </c>
      <c r="D59" s="8" t="s">
        <v>102</v>
      </c>
      <c r="E59" s="8" t="s">
        <v>28</v>
      </c>
      <c r="F59" s="28" t="s">
        <v>545</v>
      </c>
      <c r="G59" s="34">
        <v>2</v>
      </c>
      <c r="H59" s="31" t="s">
        <v>546</v>
      </c>
      <c r="I59" s="8" t="s">
        <v>547</v>
      </c>
      <c r="J59" s="8" t="s">
        <v>13</v>
      </c>
      <c r="K59" s="10" t="s">
        <v>418</v>
      </c>
      <c r="L59" s="8" t="s">
        <v>548</v>
      </c>
      <c r="M59" s="8"/>
    </row>
    <row r="60" spans="1:13" ht="75" customHeight="1" x14ac:dyDescent="0.3">
      <c r="A60" s="6">
        <v>48</v>
      </c>
      <c r="B60" s="8" t="s">
        <v>9</v>
      </c>
      <c r="C60" s="8" t="s">
        <v>23</v>
      </c>
      <c r="D60" s="8" t="s">
        <v>103</v>
      </c>
      <c r="E60" s="8" t="s">
        <v>28</v>
      </c>
      <c r="F60" s="28" t="s">
        <v>549</v>
      </c>
      <c r="G60" s="34">
        <v>3</v>
      </c>
      <c r="H60" s="31" t="s">
        <v>1149</v>
      </c>
      <c r="I60" s="8" t="s">
        <v>20</v>
      </c>
      <c r="J60" s="8" t="s">
        <v>13</v>
      </c>
      <c r="K60" s="10" t="s">
        <v>418</v>
      </c>
      <c r="L60" s="12" t="s">
        <v>550</v>
      </c>
      <c r="M60" s="8"/>
    </row>
    <row r="61" spans="1:13" ht="75" customHeight="1" x14ac:dyDescent="0.3">
      <c r="A61" s="6">
        <v>49</v>
      </c>
      <c r="B61" s="8" t="s">
        <v>9</v>
      </c>
      <c r="C61" s="8" t="s">
        <v>23</v>
      </c>
      <c r="D61" s="8" t="s">
        <v>104</v>
      </c>
      <c r="E61" s="8" t="s">
        <v>28</v>
      </c>
      <c r="F61" s="28" t="s">
        <v>551</v>
      </c>
      <c r="G61" s="34">
        <v>3</v>
      </c>
      <c r="H61" s="31" t="s">
        <v>552</v>
      </c>
      <c r="I61" s="8" t="s">
        <v>35</v>
      </c>
      <c r="J61" s="8" t="s">
        <v>13</v>
      </c>
      <c r="K61" s="10" t="s">
        <v>553</v>
      </c>
      <c r="L61" s="12" t="s">
        <v>554</v>
      </c>
      <c r="M61" s="8"/>
    </row>
    <row r="62" spans="1:13" ht="75" customHeight="1" x14ac:dyDescent="0.3">
      <c r="A62" s="6">
        <v>50</v>
      </c>
      <c r="B62" s="8" t="s">
        <v>9</v>
      </c>
      <c r="C62" s="8" t="s">
        <v>23</v>
      </c>
      <c r="D62" s="8" t="s">
        <v>105</v>
      </c>
      <c r="E62" s="8" t="s">
        <v>29</v>
      </c>
      <c r="F62" s="28" t="s">
        <v>1142</v>
      </c>
      <c r="G62" s="34">
        <v>4</v>
      </c>
      <c r="H62" s="31" t="s">
        <v>322</v>
      </c>
      <c r="I62" s="8" t="s">
        <v>12</v>
      </c>
      <c r="J62" s="8" t="s">
        <v>13</v>
      </c>
      <c r="K62" s="10" t="s">
        <v>312</v>
      </c>
      <c r="L62" s="8" t="s">
        <v>1143</v>
      </c>
      <c r="M62" s="8"/>
    </row>
    <row r="63" spans="1:13" ht="75" customHeight="1" x14ac:dyDescent="0.3">
      <c r="A63" s="6">
        <v>51</v>
      </c>
      <c r="B63" s="8" t="s">
        <v>9</v>
      </c>
      <c r="C63" s="8" t="s">
        <v>23</v>
      </c>
      <c r="D63" s="8" t="s">
        <v>106</v>
      </c>
      <c r="E63" s="8" t="s">
        <v>28</v>
      </c>
      <c r="F63" s="28" t="s">
        <v>555</v>
      </c>
      <c r="G63" s="34">
        <v>4</v>
      </c>
      <c r="H63" s="31" t="s">
        <v>556</v>
      </c>
      <c r="I63" s="8" t="s">
        <v>12</v>
      </c>
      <c r="J63" s="8" t="s">
        <v>13</v>
      </c>
      <c r="K63" s="10" t="s">
        <v>557</v>
      </c>
      <c r="L63" s="8" t="s">
        <v>558</v>
      </c>
      <c r="M63" s="8"/>
    </row>
    <row r="64" spans="1:13" ht="75" customHeight="1" x14ac:dyDescent="0.3">
      <c r="A64" s="6">
        <v>52</v>
      </c>
      <c r="B64" s="8" t="s">
        <v>9</v>
      </c>
      <c r="C64" s="8" t="s">
        <v>23</v>
      </c>
      <c r="D64" s="8" t="s">
        <v>107</v>
      </c>
      <c r="E64" s="8" t="s">
        <v>28</v>
      </c>
      <c r="F64" s="28" t="s">
        <v>559</v>
      </c>
      <c r="G64" s="34">
        <v>4</v>
      </c>
      <c r="H64" s="31" t="s">
        <v>560</v>
      </c>
      <c r="I64" s="8" t="s">
        <v>26</v>
      </c>
      <c r="J64" s="8" t="s">
        <v>13</v>
      </c>
      <c r="K64" s="10" t="s">
        <v>324</v>
      </c>
      <c r="L64" s="12" t="s">
        <v>561</v>
      </c>
      <c r="M64" s="8"/>
    </row>
    <row r="65" spans="1:13" ht="75" customHeight="1" x14ac:dyDescent="0.3">
      <c r="A65" s="6">
        <v>53</v>
      </c>
      <c r="B65" s="8" t="s">
        <v>9</v>
      </c>
      <c r="C65" s="8" t="s">
        <v>23</v>
      </c>
      <c r="D65" s="8" t="s">
        <v>108</v>
      </c>
      <c r="E65" s="8" t="s">
        <v>29</v>
      </c>
      <c r="F65" s="28" t="s">
        <v>562</v>
      </c>
      <c r="G65" s="34">
        <v>3</v>
      </c>
      <c r="H65" s="31" t="s">
        <v>563</v>
      </c>
      <c r="I65" s="8" t="s">
        <v>12</v>
      </c>
      <c r="J65" s="8" t="s">
        <v>13</v>
      </c>
      <c r="K65" s="10" t="s">
        <v>474</v>
      </c>
      <c r="L65" s="8" t="s">
        <v>564</v>
      </c>
      <c r="M65" s="8"/>
    </row>
    <row r="66" spans="1:13" ht="75" customHeight="1" x14ac:dyDescent="0.3">
      <c r="A66" s="6">
        <v>54</v>
      </c>
      <c r="B66" s="8" t="s">
        <v>36</v>
      </c>
      <c r="C66" s="8" t="s">
        <v>23</v>
      </c>
      <c r="D66" s="8" t="s">
        <v>109</v>
      </c>
      <c r="E66" s="8" t="s">
        <v>31</v>
      </c>
      <c r="F66" s="28" t="s">
        <v>565</v>
      </c>
      <c r="G66" s="34">
        <v>1</v>
      </c>
      <c r="H66" s="31" t="s">
        <v>566</v>
      </c>
      <c r="I66" s="8" t="s">
        <v>20</v>
      </c>
      <c r="J66" s="8" t="s">
        <v>13</v>
      </c>
      <c r="K66" s="10" t="s">
        <v>567</v>
      </c>
      <c r="L66" s="8" t="s">
        <v>568</v>
      </c>
      <c r="M66" s="8"/>
    </row>
    <row r="67" spans="1:13" ht="75" customHeight="1" x14ac:dyDescent="0.3">
      <c r="A67" s="6">
        <v>55</v>
      </c>
      <c r="B67" s="8" t="s">
        <v>21</v>
      </c>
      <c r="C67" s="8" t="s">
        <v>18</v>
      </c>
      <c r="D67" s="8" t="s">
        <v>110</v>
      </c>
      <c r="E67" s="8" t="s">
        <v>24</v>
      </c>
      <c r="F67" s="28" t="s">
        <v>569</v>
      </c>
      <c r="G67" s="34">
        <v>2</v>
      </c>
      <c r="H67" s="31" t="s">
        <v>344</v>
      </c>
      <c r="I67" s="8" t="s">
        <v>20</v>
      </c>
      <c r="J67" s="8" t="s">
        <v>13</v>
      </c>
      <c r="K67" s="10" t="s">
        <v>400</v>
      </c>
      <c r="L67" s="12" t="s">
        <v>570</v>
      </c>
      <c r="M67" s="8"/>
    </row>
    <row r="68" spans="1:13" ht="75" customHeight="1" x14ac:dyDescent="0.3">
      <c r="A68" s="6">
        <v>56</v>
      </c>
      <c r="B68" s="8" t="s">
        <v>21</v>
      </c>
      <c r="C68" s="8" t="s">
        <v>18</v>
      </c>
      <c r="D68" s="8" t="s">
        <v>111</v>
      </c>
      <c r="E68" s="8" t="s">
        <v>24</v>
      </c>
      <c r="F68" s="28" t="s">
        <v>571</v>
      </c>
      <c r="G68" s="34">
        <v>3</v>
      </c>
      <c r="H68" s="31" t="s">
        <v>572</v>
      </c>
      <c r="I68" s="8" t="s">
        <v>26</v>
      </c>
      <c r="J68" s="8" t="s">
        <v>13</v>
      </c>
      <c r="K68" s="10" t="s">
        <v>573</v>
      </c>
      <c r="L68" s="8" t="s">
        <v>574</v>
      </c>
      <c r="M68" s="8"/>
    </row>
    <row r="69" spans="1:13" ht="75" customHeight="1" x14ac:dyDescent="0.3">
      <c r="A69" s="6">
        <v>57</v>
      </c>
      <c r="B69" s="8" t="s">
        <v>21</v>
      </c>
      <c r="C69" s="8" t="s">
        <v>18</v>
      </c>
      <c r="D69" s="8" t="s">
        <v>112</v>
      </c>
      <c r="E69" s="8" t="s">
        <v>24</v>
      </c>
      <c r="F69" s="28" t="s">
        <v>575</v>
      </c>
      <c r="G69" s="34">
        <v>1</v>
      </c>
      <c r="H69" s="31" t="s">
        <v>521</v>
      </c>
      <c r="I69" s="8" t="s">
        <v>35</v>
      </c>
      <c r="J69" s="8" t="s">
        <v>13</v>
      </c>
      <c r="K69" s="9" t="s">
        <v>576</v>
      </c>
      <c r="L69" s="8" t="s">
        <v>577</v>
      </c>
      <c r="M69" s="8"/>
    </row>
    <row r="70" spans="1:13" ht="75" customHeight="1" x14ac:dyDescent="0.3">
      <c r="A70" s="6">
        <v>58</v>
      </c>
      <c r="B70" s="8" t="s">
        <v>21</v>
      </c>
      <c r="C70" s="8" t="s">
        <v>18</v>
      </c>
      <c r="D70" s="8" t="s">
        <v>113</v>
      </c>
      <c r="E70" s="8" t="s">
        <v>24</v>
      </c>
      <c r="F70" s="28" t="s">
        <v>578</v>
      </c>
      <c r="G70" s="34">
        <v>1</v>
      </c>
      <c r="H70" s="31" t="s">
        <v>579</v>
      </c>
      <c r="I70" s="16" t="s">
        <v>330</v>
      </c>
      <c r="J70" s="8" t="s">
        <v>13</v>
      </c>
      <c r="K70" s="10" t="s">
        <v>580</v>
      </c>
      <c r="L70" s="12" t="s">
        <v>581</v>
      </c>
      <c r="M70" s="8"/>
    </row>
    <row r="71" spans="1:13" ht="75" customHeight="1" x14ac:dyDescent="0.3">
      <c r="A71" s="6">
        <v>59</v>
      </c>
      <c r="B71" s="8" t="s">
        <v>21</v>
      </c>
      <c r="C71" s="8" t="s">
        <v>18</v>
      </c>
      <c r="D71" s="8" t="s">
        <v>114</v>
      </c>
      <c r="E71" s="8" t="s">
        <v>24</v>
      </c>
      <c r="F71" s="28" t="s">
        <v>336</v>
      </c>
      <c r="G71" s="34">
        <v>4</v>
      </c>
      <c r="H71" s="31" t="s">
        <v>337</v>
      </c>
      <c r="I71" s="8" t="s">
        <v>12</v>
      </c>
      <c r="J71" s="8" t="s">
        <v>13</v>
      </c>
      <c r="K71" s="10" t="s">
        <v>324</v>
      </c>
      <c r="L71" s="12" t="s">
        <v>338</v>
      </c>
      <c r="M71" s="8"/>
    </row>
    <row r="72" spans="1:13" ht="75" customHeight="1" x14ac:dyDescent="0.3">
      <c r="A72" s="6">
        <v>60</v>
      </c>
      <c r="B72" s="8" t="s">
        <v>21</v>
      </c>
      <c r="C72" s="8" t="s">
        <v>18</v>
      </c>
      <c r="D72" s="8" t="s">
        <v>115</v>
      </c>
      <c r="E72" s="8" t="s">
        <v>24</v>
      </c>
      <c r="F72" s="28" t="s">
        <v>582</v>
      </c>
      <c r="G72" s="34">
        <v>5</v>
      </c>
      <c r="H72" s="31" t="s">
        <v>583</v>
      </c>
      <c r="I72" s="8" t="s">
        <v>20</v>
      </c>
      <c r="J72" s="8" t="s">
        <v>13</v>
      </c>
      <c r="K72" s="10" t="s">
        <v>584</v>
      </c>
      <c r="L72" s="12" t="s">
        <v>585</v>
      </c>
      <c r="M72" s="8"/>
    </row>
    <row r="73" spans="1:13" ht="75" customHeight="1" x14ac:dyDescent="0.3">
      <c r="A73" s="6">
        <v>61</v>
      </c>
      <c r="B73" s="8" t="s">
        <v>21</v>
      </c>
      <c r="C73" s="8" t="s">
        <v>18</v>
      </c>
      <c r="D73" s="8" t="s">
        <v>116</v>
      </c>
      <c r="E73" s="8" t="s">
        <v>24</v>
      </c>
      <c r="F73" s="28" t="s">
        <v>586</v>
      </c>
      <c r="G73" s="34">
        <v>3</v>
      </c>
      <c r="H73" s="31" t="s">
        <v>587</v>
      </c>
      <c r="I73" s="8" t="s">
        <v>35</v>
      </c>
      <c r="J73" s="8" t="s">
        <v>13</v>
      </c>
      <c r="K73" s="10" t="s">
        <v>312</v>
      </c>
      <c r="L73" s="8" t="s">
        <v>588</v>
      </c>
      <c r="M73" s="8"/>
    </row>
    <row r="74" spans="1:13" ht="75" customHeight="1" x14ac:dyDescent="0.3">
      <c r="A74" s="6">
        <v>62</v>
      </c>
      <c r="B74" s="8" t="s">
        <v>21</v>
      </c>
      <c r="C74" s="8" t="s">
        <v>18</v>
      </c>
      <c r="D74" s="8" t="s">
        <v>117</v>
      </c>
      <c r="E74" s="8" t="s">
        <v>24</v>
      </c>
      <c r="F74" s="28" t="s">
        <v>589</v>
      </c>
      <c r="G74" s="34">
        <v>1</v>
      </c>
      <c r="H74" s="31" t="s">
        <v>590</v>
      </c>
      <c r="I74" s="8" t="s">
        <v>12</v>
      </c>
      <c r="J74" s="8" t="s">
        <v>13</v>
      </c>
      <c r="K74" s="10" t="s">
        <v>437</v>
      </c>
      <c r="L74" s="8" t="s">
        <v>591</v>
      </c>
      <c r="M74" s="8"/>
    </row>
    <row r="75" spans="1:13" ht="75" customHeight="1" x14ac:dyDescent="0.3">
      <c r="A75" s="6">
        <v>63</v>
      </c>
      <c r="B75" s="6" t="s">
        <v>21</v>
      </c>
      <c r="C75" s="7" t="s">
        <v>18</v>
      </c>
      <c r="D75" s="6" t="s">
        <v>118</v>
      </c>
      <c r="E75" s="7" t="s">
        <v>592</v>
      </c>
      <c r="F75" s="28" t="s">
        <v>593</v>
      </c>
      <c r="G75" s="34">
        <v>2</v>
      </c>
      <c r="H75" s="31" t="s">
        <v>594</v>
      </c>
      <c r="I75" s="8" t="s">
        <v>20</v>
      </c>
      <c r="J75" s="7" t="s">
        <v>13</v>
      </c>
      <c r="K75" s="9" t="s">
        <v>595</v>
      </c>
      <c r="L75" s="6" t="s">
        <v>596</v>
      </c>
      <c r="M75" s="12"/>
    </row>
    <row r="76" spans="1:13" ht="75" customHeight="1" x14ac:dyDescent="0.3">
      <c r="A76" s="6">
        <v>64</v>
      </c>
      <c r="B76" s="8" t="s">
        <v>21</v>
      </c>
      <c r="C76" s="8" t="s">
        <v>18</v>
      </c>
      <c r="D76" s="8" t="s">
        <v>119</v>
      </c>
      <c r="E76" s="8" t="s">
        <v>18</v>
      </c>
      <c r="F76" s="28" t="s">
        <v>597</v>
      </c>
      <c r="G76" s="34">
        <v>4</v>
      </c>
      <c r="H76" s="31" t="s">
        <v>598</v>
      </c>
      <c r="I76" s="8" t="s">
        <v>323</v>
      </c>
      <c r="J76" s="8" t="s">
        <v>13</v>
      </c>
      <c r="K76" s="10" t="s">
        <v>599</v>
      </c>
      <c r="L76" s="12" t="s">
        <v>600</v>
      </c>
      <c r="M76" s="8"/>
    </row>
    <row r="77" spans="1:13" ht="75" customHeight="1" x14ac:dyDescent="0.3">
      <c r="A77" s="6">
        <v>65</v>
      </c>
      <c r="B77" s="8" t="s">
        <v>21</v>
      </c>
      <c r="C77" s="8" t="s">
        <v>18</v>
      </c>
      <c r="D77" s="8" t="s">
        <v>120</v>
      </c>
      <c r="E77" s="8" t="s">
        <v>24</v>
      </c>
      <c r="F77" s="28" t="s">
        <v>601</v>
      </c>
      <c r="G77" s="34">
        <v>2</v>
      </c>
      <c r="H77" s="31" t="s">
        <v>602</v>
      </c>
      <c r="I77" s="8" t="s">
        <v>35</v>
      </c>
      <c r="J77" s="8" t="s">
        <v>13</v>
      </c>
      <c r="K77" s="10" t="s">
        <v>557</v>
      </c>
      <c r="L77" s="12" t="s">
        <v>603</v>
      </c>
      <c r="M77" s="8"/>
    </row>
    <row r="78" spans="1:13" ht="75" customHeight="1" x14ac:dyDescent="0.3">
      <c r="A78" s="6">
        <v>66</v>
      </c>
      <c r="B78" s="8" t="s">
        <v>21</v>
      </c>
      <c r="C78" s="8" t="s">
        <v>18</v>
      </c>
      <c r="D78" s="8" t="s">
        <v>121</v>
      </c>
      <c r="E78" s="8" t="s">
        <v>24</v>
      </c>
      <c r="F78" s="28" t="s">
        <v>604</v>
      </c>
      <c r="G78" s="34">
        <v>3</v>
      </c>
      <c r="H78" s="31" t="s">
        <v>605</v>
      </c>
      <c r="I78" s="8" t="s">
        <v>12</v>
      </c>
      <c r="J78" s="8" t="s">
        <v>13</v>
      </c>
      <c r="K78" s="10" t="s">
        <v>606</v>
      </c>
      <c r="L78" s="8" t="s">
        <v>607</v>
      </c>
      <c r="M78" s="8"/>
    </row>
    <row r="79" spans="1:13" ht="75" customHeight="1" x14ac:dyDescent="0.3">
      <c r="A79" s="6">
        <v>67</v>
      </c>
      <c r="B79" s="8" t="s">
        <v>21</v>
      </c>
      <c r="C79" s="8" t="s">
        <v>18</v>
      </c>
      <c r="D79" s="8" t="s">
        <v>122</v>
      </c>
      <c r="E79" s="8" t="s">
        <v>24</v>
      </c>
      <c r="F79" s="28" t="s">
        <v>608</v>
      </c>
      <c r="G79" s="34">
        <v>2</v>
      </c>
      <c r="H79" s="31" t="s">
        <v>612</v>
      </c>
      <c r="I79" s="8" t="s">
        <v>609</v>
      </c>
      <c r="J79" s="8" t="s">
        <v>13</v>
      </c>
      <c r="K79" s="10" t="s">
        <v>610</v>
      </c>
      <c r="L79" s="8" t="s">
        <v>611</v>
      </c>
      <c r="M79" s="8"/>
    </row>
    <row r="80" spans="1:13" ht="75" customHeight="1" x14ac:dyDescent="0.3">
      <c r="A80" s="6">
        <v>68</v>
      </c>
      <c r="B80" s="8" t="s">
        <v>21</v>
      </c>
      <c r="C80" s="8" t="s">
        <v>18</v>
      </c>
      <c r="D80" s="8" t="s">
        <v>123</v>
      </c>
      <c r="E80" s="8" t="s">
        <v>24</v>
      </c>
      <c r="F80" s="28" t="s">
        <v>613</v>
      </c>
      <c r="G80" s="34">
        <v>3</v>
      </c>
      <c r="H80" s="31" t="s">
        <v>614</v>
      </c>
      <c r="I80" s="8" t="s">
        <v>26</v>
      </c>
      <c r="J80" s="8" t="s">
        <v>13</v>
      </c>
      <c r="K80" s="10" t="s">
        <v>324</v>
      </c>
      <c r="L80" s="12" t="s">
        <v>615</v>
      </c>
      <c r="M80" s="8"/>
    </row>
    <row r="81" spans="1:13" ht="75" customHeight="1" x14ac:dyDescent="0.3">
      <c r="A81" s="6">
        <v>69</v>
      </c>
      <c r="B81" s="8" t="s">
        <v>21</v>
      </c>
      <c r="C81" s="8" t="s">
        <v>18</v>
      </c>
      <c r="D81" s="8" t="s">
        <v>124</v>
      </c>
      <c r="E81" s="8" t="s">
        <v>24</v>
      </c>
      <c r="F81" s="28" t="s">
        <v>616</v>
      </c>
      <c r="G81" s="34">
        <v>2</v>
      </c>
      <c r="H81" s="31" t="s">
        <v>521</v>
      </c>
      <c r="I81" s="8" t="s">
        <v>35</v>
      </c>
      <c r="J81" s="8" t="s">
        <v>13</v>
      </c>
      <c r="K81" s="10" t="s">
        <v>557</v>
      </c>
      <c r="L81" s="12" t="s">
        <v>617</v>
      </c>
      <c r="M81" s="8"/>
    </row>
    <row r="82" spans="1:13" ht="75" customHeight="1" x14ac:dyDescent="0.3">
      <c r="A82" s="6">
        <v>70</v>
      </c>
      <c r="B82" s="8" t="s">
        <v>21</v>
      </c>
      <c r="C82" s="8" t="s">
        <v>18</v>
      </c>
      <c r="D82" s="8" t="s">
        <v>125</v>
      </c>
      <c r="E82" s="8" t="s">
        <v>24</v>
      </c>
      <c r="F82" s="28" t="s">
        <v>373</v>
      </c>
      <c r="G82" s="34">
        <v>3</v>
      </c>
      <c r="H82" s="31" t="s">
        <v>374</v>
      </c>
      <c r="I82" s="8" t="s">
        <v>35</v>
      </c>
      <c r="J82" s="8" t="s">
        <v>13</v>
      </c>
      <c r="K82" s="10" t="s">
        <v>375</v>
      </c>
      <c r="L82" s="12" t="s">
        <v>376</v>
      </c>
      <c r="M82" s="8"/>
    </row>
    <row r="83" spans="1:13" ht="75" customHeight="1" x14ac:dyDescent="0.3">
      <c r="A83" s="6">
        <v>71</v>
      </c>
      <c r="B83" s="8" t="s">
        <v>21</v>
      </c>
      <c r="C83" s="8" t="s">
        <v>18</v>
      </c>
      <c r="D83" s="8" t="s">
        <v>126</v>
      </c>
      <c r="E83" s="8" t="s">
        <v>24</v>
      </c>
      <c r="F83" s="28" t="s">
        <v>392</v>
      </c>
      <c r="G83" s="34">
        <v>2</v>
      </c>
      <c r="H83" s="31" t="s">
        <v>393</v>
      </c>
      <c r="I83" s="8" t="s">
        <v>35</v>
      </c>
      <c r="J83" s="8" t="s">
        <v>13</v>
      </c>
      <c r="K83" s="10" t="s">
        <v>368</v>
      </c>
      <c r="L83" s="8" t="s">
        <v>394</v>
      </c>
      <c r="M83" s="8"/>
    </row>
    <row r="84" spans="1:13" ht="75" customHeight="1" x14ac:dyDescent="0.3">
      <c r="A84" s="6">
        <v>72</v>
      </c>
      <c r="B84" s="8" t="s">
        <v>21</v>
      </c>
      <c r="C84" s="8" t="s">
        <v>18</v>
      </c>
      <c r="D84" s="8" t="s">
        <v>127</v>
      </c>
      <c r="E84" s="8" t="s">
        <v>24</v>
      </c>
      <c r="F84" s="28" t="s">
        <v>377</v>
      </c>
      <c r="G84" s="34">
        <v>2</v>
      </c>
      <c r="H84" s="31" t="s">
        <v>378</v>
      </c>
      <c r="I84" s="8" t="s">
        <v>20</v>
      </c>
      <c r="J84" s="8" t="s">
        <v>13</v>
      </c>
      <c r="K84" s="10" t="s">
        <v>379</v>
      </c>
      <c r="L84" s="8" t="s">
        <v>380</v>
      </c>
      <c r="M84" s="8"/>
    </row>
    <row r="85" spans="1:13" ht="75" customHeight="1" x14ac:dyDescent="0.3">
      <c r="A85" s="6">
        <v>73</v>
      </c>
      <c r="B85" s="6" t="s">
        <v>21</v>
      </c>
      <c r="C85" s="7" t="s">
        <v>18</v>
      </c>
      <c r="D85" s="6" t="s">
        <v>48</v>
      </c>
      <c r="E85" s="7" t="s">
        <v>24</v>
      </c>
      <c r="F85" s="28" t="s">
        <v>618</v>
      </c>
      <c r="G85" s="34">
        <v>2</v>
      </c>
      <c r="H85" s="31" t="s">
        <v>622</v>
      </c>
      <c r="I85" s="8" t="s">
        <v>46</v>
      </c>
      <c r="J85" s="7" t="s">
        <v>13</v>
      </c>
      <c r="K85" s="10" t="s">
        <v>621</v>
      </c>
      <c r="L85" s="6" t="s">
        <v>620</v>
      </c>
      <c r="M85" s="8"/>
    </row>
    <row r="86" spans="1:13" ht="75" customHeight="1" x14ac:dyDescent="0.3">
      <c r="A86" s="6">
        <v>74</v>
      </c>
      <c r="B86" s="8" t="s">
        <v>21</v>
      </c>
      <c r="C86" s="8" t="s">
        <v>18</v>
      </c>
      <c r="D86" s="8" t="s">
        <v>128</v>
      </c>
      <c r="E86" s="8" t="s">
        <v>24</v>
      </c>
      <c r="F86" s="28" t="s">
        <v>623</v>
      </c>
      <c r="G86" s="34">
        <v>2</v>
      </c>
      <c r="H86" s="31" t="s">
        <v>624</v>
      </c>
      <c r="I86" s="8" t="s">
        <v>35</v>
      </c>
      <c r="J86" s="8" t="s">
        <v>13</v>
      </c>
      <c r="K86" s="10" t="s">
        <v>418</v>
      </c>
      <c r="L86" s="8" t="s">
        <v>625</v>
      </c>
      <c r="M86" s="8"/>
    </row>
    <row r="87" spans="1:13" ht="75" customHeight="1" x14ac:dyDescent="0.3">
      <c r="A87" s="6">
        <v>75</v>
      </c>
      <c r="B87" s="6" t="s">
        <v>21</v>
      </c>
      <c r="C87" s="7" t="s">
        <v>18</v>
      </c>
      <c r="D87" s="6" t="s">
        <v>129</v>
      </c>
      <c r="E87" s="7" t="s">
        <v>19</v>
      </c>
      <c r="F87" s="28" t="s">
        <v>626</v>
      </c>
      <c r="G87" s="34">
        <v>2</v>
      </c>
      <c r="H87" s="31" t="s">
        <v>627</v>
      </c>
      <c r="I87" s="8" t="s">
        <v>20</v>
      </c>
      <c r="J87" s="6" t="s">
        <v>13</v>
      </c>
      <c r="K87" s="9" t="s">
        <v>628</v>
      </c>
      <c r="L87" s="6" t="s">
        <v>629</v>
      </c>
      <c r="M87" s="8"/>
    </row>
    <row r="88" spans="1:13" ht="75" customHeight="1" x14ac:dyDescent="0.3">
      <c r="A88" s="6">
        <v>76</v>
      </c>
      <c r="B88" s="8" t="s">
        <v>21</v>
      </c>
      <c r="C88" s="8" t="s">
        <v>18</v>
      </c>
      <c r="D88" s="8" t="s">
        <v>130</v>
      </c>
      <c r="E88" s="8" t="s">
        <v>19</v>
      </c>
      <c r="F88" s="28" t="s">
        <v>630</v>
      </c>
      <c r="G88" s="34">
        <v>3</v>
      </c>
      <c r="H88" s="31" t="s">
        <v>619</v>
      </c>
      <c r="I88" s="8" t="s">
        <v>46</v>
      </c>
      <c r="J88" s="8" t="s">
        <v>13</v>
      </c>
      <c r="K88" s="10" t="s">
        <v>631</v>
      </c>
      <c r="L88" s="8" t="s">
        <v>632</v>
      </c>
      <c r="M88" s="8"/>
    </row>
    <row r="89" spans="1:13" ht="75" customHeight="1" x14ac:dyDescent="0.3">
      <c r="A89" s="6">
        <v>77</v>
      </c>
      <c r="B89" s="8" t="s">
        <v>21</v>
      </c>
      <c r="C89" s="8" t="s">
        <v>18</v>
      </c>
      <c r="D89" s="8" t="s">
        <v>131</v>
      </c>
      <c r="E89" s="8" t="s">
        <v>19</v>
      </c>
      <c r="F89" s="28" t="s">
        <v>633</v>
      </c>
      <c r="G89" s="34">
        <v>2</v>
      </c>
      <c r="H89" s="31" t="s">
        <v>634</v>
      </c>
      <c r="I89" s="8" t="s">
        <v>351</v>
      </c>
      <c r="J89" s="8" t="s">
        <v>13</v>
      </c>
      <c r="K89" s="10" t="s">
        <v>422</v>
      </c>
      <c r="L89" s="8" t="s">
        <v>635</v>
      </c>
      <c r="M89" s="8"/>
    </row>
    <row r="90" spans="1:13" ht="75" customHeight="1" x14ac:dyDescent="0.3">
      <c r="A90" s="6">
        <v>78</v>
      </c>
      <c r="B90" s="6" t="s">
        <v>21</v>
      </c>
      <c r="C90" s="7" t="s">
        <v>18</v>
      </c>
      <c r="D90" s="6" t="s">
        <v>132</v>
      </c>
      <c r="E90" s="7" t="s">
        <v>19</v>
      </c>
      <c r="F90" s="28" t="s">
        <v>636</v>
      </c>
      <c r="G90" s="34">
        <v>1</v>
      </c>
      <c r="H90" s="31" t="s">
        <v>637</v>
      </c>
      <c r="I90" s="8" t="s">
        <v>12</v>
      </c>
      <c r="J90" s="7" t="s">
        <v>13</v>
      </c>
      <c r="K90" s="9" t="s">
        <v>437</v>
      </c>
      <c r="L90" s="6" t="s">
        <v>1216</v>
      </c>
      <c r="M90" s="8"/>
    </row>
    <row r="91" spans="1:13" ht="75" customHeight="1" x14ac:dyDescent="0.3">
      <c r="A91" s="6">
        <v>79</v>
      </c>
      <c r="B91" s="8" t="s">
        <v>21</v>
      </c>
      <c r="C91" s="8" t="s">
        <v>18</v>
      </c>
      <c r="D91" s="8" t="s">
        <v>133</v>
      </c>
      <c r="E91" s="8" t="s">
        <v>19</v>
      </c>
      <c r="F91" s="28" t="s">
        <v>638</v>
      </c>
      <c r="G91" s="34">
        <v>2</v>
      </c>
      <c r="H91" s="31" t="s">
        <v>639</v>
      </c>
      <c r="I91" s="8" t="s">
        <v>640</v>
      </c>
      <c r="J91" s="8" t="s">
        <v>13</v>
      </c>
      <c r="K91" s="10" t="s">
        <v>641</v>
      </c>
      <c r="L91" s="8" t="s">
        <v>642</v>
      </c>
      <c r="M91" s="8"/>
    </row>
    <row r="92" spans="1:13" ht="75" customHeight="1" x14ac:dyDescent="0.3">
      <c r="A92" s="6">
        <v>80</v>
      </c>
      <c r="B92" s="11" t="s">
        <v>21</v>
      </c>
      <c r="C92" s="11" t="s">
        <v>18</v>
      </c>
      <c r="D92" s="11" t="s">
        <v>134</v>
      </c>
      <c r="E92" s="8" t="s">
        <v>19</v>
      </c>
      <c r="F92" s="28" t="s">
        <v>643</v>
      </c>
      <c r="G92" s="34">
        <v>2</v>
      </c>
      <c r="H92" s="32" t="s">
        <v>644</v>
      </c>
      <c r="I92" s="11" t="s">
        <v>46</v>
      </c>
      <c r="J92" s="11" t="s">
        <v>13</v>
      </c>
      <c r="K92" s="17" t="s">
        <v>462</v>
      </c>
      <c r="L92" s="8" t="s">
        <v>645</v>
      </c>
      <c r="M92" s="6"/>
    </row>
    <row r="93" spans="1:13" ht="75" customHeight="1" x14ac:dyDescent="0.3">
      <c r="A93" s="6">
        <v>81</v>
      </c>
      <c r="B93" s="8" t="s">
        <v>21</v>
      </c>
      <c r="C93" s="8" t="s">
        <v>18</v>
      </c>
      <c r="D93" s="8" t="s">
        <v>135</v>
      </c>
      <c r="E93" s="8" t="s">
        <v>19</v>
      </c>
      <c r="F93" s="28" t="s">
        <v>646</v>
      </c>
      <c r="G93" s="34">
        <v>1</v>
      </c>
      <c r="H93" s="31" t="s">
        <v>647</v>
      </c>
      <c r="I93" s="8" t="s">
        <v>648</v>
      </c>
      <c r="J93" s="8" t="s">
        <v>13</v>
      </c>
      <c r="K93" s="10" t="s">
        <v>649</v>
      </c>
      <c r="L93" s="8" t="s">
        <v>650</v>
      </c>
      <c r="M93" s="8"/>
    </row>
    <row r="94" spans="1:13" ht="75" customHeight="1" x14ac:dyDescent="0.3">
      <c r="A94" s="6">
        <v>82</v>
      </c>
      <c r="B94" s="6" t="s">
        <v>21</v>
      </c>
      <c r="C94" s="7" t="s">
        <v>18</v>
      </c>
      <c r="D94" s="6" t="s">
        <v>136</v>
      </c>
      <c r="E94" s="7" t="s">
        <v>19</v>
      </c>
      <c r="F94" s="28" t="s">
        <v>651</v>
      </c>
      <c r="G94" s="34">
        <v>2</v>
      </c>
      <c r="H94" s="31" t="s">
        <v>652</v>
      </c>
      <c r="I94" s="8" t="s">
        <v>46</v>
      </c>
      <c r="J94" s="7" t="s">
        <v>13</v>
      </c>
      <c r="K94" s="9" t="s">
        <v>653</v>
      </c>
      <c r="L94" s="6" t="s">
        <v>654</v>
      </c>
      <c r="M94" s="8"/>
    </row>
    <row r="95" spans="1:13" ht="75" customHeight="1" x14ac:dyDescent="0.3">
      <c r="A95" s="6">
        <v>83</v>
      </c>
      <c r="B95" s="8" t="s">
        <v>21</v>
      </c>
      <c r="C95" s="8" t="s">
        <v>18</v>
      </c>
      <c r="D95" s="8" t="s">
        <v>137</v>
      </c>
      <c r="E95" s="8" t="s">
        <v>19</v>
      </c>
      <c r="F95" s="28" t="s">
        <v>655</v>
      </c>
      <c r="G95" s="34">
        <v>2</v>
      </c>
      <c r="H95" s="31" t="s">
        <v>656</v>
      </c>
      <c r="I95" s="8" t="s">
        <v>12</v>
      </c>
      <c r="J95" s="8" t="s">
        <v>13</v>
      </c>
      <c r="K95" s="10" t="s">
        <v>657</v>
      </c>
      <c r="L95" s="12" t="s">
        <v>658</v>
      </c>
      <c r="M95" s="8"/>
    </row>
    <row r="96" spans="1:13" ht="75" customHeight="1" x14ac:dyDescent="0.3">
      <c r="A96" s="6">
        <v>84</v>
      </c>
      <c r="B96" s="6" t="s">
        <v>21</v>
      </c>
      <c r="C96" s="7" t="s">
        <v>18</v>
      </c>
      <c r="D96" s="7" t="s">
        <v>138</v>
      </c>
      <c r="E96" s="7" t="s">
        <v>19</v>
      </c>
      <c r="F96" s="28" t="s">
        <v>659</v>
      </c>
      <c r="G96" s="34">
        <v>3</v>
      </c>
      <c r="H96" s="31" t="s">
        <v>660</v>
      </c>
      <c r="I96" s="8" t="s">
        <v>354</v>
      </c>
      <c r="J96" s="7" t="s">
        <v>13</v>
      </c>
      <c r="K96" s="9" t="s">
        <v>661</v>
      </c>
      <c r="L96" s="8" t="s">
        <v>1218</v>
      </c>
      <c r="M96" s="8"/>
    </row>
    <row r="97" spans="1:13" ht="75" customHeight="1" x14ac:dyDescent="0.3">
      <c r="A97" s="6">
        <v>85</v>
      </c>
      <c r="B97" s="8" t="s">
        <v>21</v>
      </c>
      <c r="C97" s="8" t="s">
        <v>18</v>
      </c>
      <c r="D97" s="8" t="s">
        <v>139</v>
      </c>
      <c r="E97" s="8" t="s">
        <v>19</v>
      </c>
      <c r="F97" s="28" t="s">
        <v>662</v>
      </c>
      <c r="G97" s="34">
        <v>2</v>
      </c>
      <c r="H97" s="31" t="s">
        <v>378</v>
      </c>
      <c r="I97" s="8" t="s">
        <v>46</v>
      </c>
      <c r="J97" s="8" t="s">
        <v>13</v>
      </c>
      <c r="K97" s="10" t="s">
        <v>663</v>
      </c>
      <c r="L97" s="8" t="s">
        <v>664</v>
      </c>
      <c r="M97" s="8"/>
    </row>
    <row r="98" spans="1:13" ht="75" customHeight="1" x14ac:dyDescent="0.3">
      <c r="A98" s="6">
        <v>86</v>
      </c>
      <c r="B98" s="8" t="s">
        <v>21</v>
      </c>
      <c r="C98" s="8" t="s">
        <v>18</v>
      </c>
      <c r="D98" s="8" t="s">
        <v>140</v>
      </c>
      <c r="E98" s="8" t="s">
        <v>19</v>
      </c>
      <c r="F98" s="28" t="s">
        <v>665</v>
      </c>
      <c r="G98" s="34">
        <v>1</v>
      </c>
      <c r="H98" s="31" t="s">
        <v>666</v>
      </c>
      <c r="I98" s="8" t="s">
        <v>20</v>
      </c>
      <c r="J98" s="8" t="s">
        <v>13</v>
      </c>
      <c r="K98" s="10" t="s">
        <v>341</v>
      </c>
      <c r="L98" s="8" t="s">
        <v>667</v>
      </c>
      <c r="M98" s="8"/>
    </row>
    <row r="99" spans="1:13" ht="75" customHeight="1" x14ac:dyDescent="0.3">
      <c r="A99" s="6">
        <v>87</v>
      </c>
      <c r="B99" s="6" t="s">
        <v>21</v>
      </c>
      <c r="C99" s="7" t="s">
        <v>18</v>
      </c>
      <c r="D99" s="6" t="s">
        <v>141</v>
      </c>
      <c r="E99" s="7" t="s">
        <v>19</v>
      </c>
      <c r="F99" s="28" t="s">
        <v>668</v>
      </c>
      <c r="G99" s="34">
        <v>3</v>
      </c>
      <c r="H99" s="31" t="s">
        <v>669</v>
      </c>
      <c r="I99" s="8" t="s">
        <v>20</v>
      </c>
      <c r="J99" s="7" t="s">
        <v>13</v>
      </c>
      <c r="K99" s="9" t="s">
        <v>670</v>
      </c>
      <c r="L99" s="6" t="s">
        <v>1216</v>
      </c>
      <c r="M99" s="8"/>
    </row>
    <row r="100" spans="1:13" ht="75" customHeight="1" x14ac:dyDescent="0.3">
      <c r="A100" s="6">
        <v>88</v>
      </c>
      <c r="B100" s="8" t="s">
        <v>21</v>
      </c>
      <c r="C100" s="8" t="s">
        <v>18</v>
      </c>
      <c r="D100" s="8" t="s">
        <v>142</v>
      </c>
      <c r="E100" s="8" t="s">
        <v>19</v>
      </c>
      <c r="F100" s="28" t="s">
        <v>1170</v>
      </c>
      <c r="G100" s="34">
        <v>1</v>
      </c>
      <c r="H100" s="31" t="s">
        <v>1171</v>
      </c>
      <c r="I100" s="8" t="s">
        <v>20</v>
      </c>
      <c r="J100" s="8" t="s">
        <v>13</v>
      </c>
      <c r="K100" s="10" t="s">
        <v>1172</v>
      </c>
      <c r="L100" s="8" t="s">
        <v>1173</v>
      </c>
      <c r="M100" s="8"/>
    </row>
    <row r="101" spans="1:13" ht="75" customHeight="1" x14ac:dyDescent="0.3">
      <c r="A101" s="6">
        <v>89</v>
      </c>
      <c r="B101" s="8" t="s">
        <v>14</v>
      </c>
      <c r="C101" s="8" t="s">
        <v>18</v>
      </c>
      <c r="D101" s="8" t="s">
        <v>143</v>
      </c>
      <c r="E101" s="8" t="s">
        <v>24</v>
      </c>
      <c r="F101" s="28" t="s">
        <v>671</v>
      </c>
      <c r="G101" s="34">
        <v>1</v>
      </c>
      <c r="H101" s="31" t="s">
        <v>493</v>
      </c>
      <c r="I101" s="8" t="s">
        <v>20</v>
      </c>
      <c r="J101" s="8" t="s">
        <v>13</v>
      </c>
      <c r="K101" s="10" t="s">
        <v>503</v>
      </c>
      <c r="L101" s="8" t="s">
        <v>672</v>
      </c>
      <c r="M101" s="8"/>
    </row>
    <row r="102" spans="1:13" ht="75" customHeight="1" x14ac:dyDescent="0.3">
      <c r="A102" s="6">
        <v>90</v>
      </c>
      <c r="B102" s="8" t="s">
        <v>14</v>
      </c>
      <c r="C102" s="8" t="s">
        <v>18</v>
      </c>
      <c r="D102" s="8" t="s">
        <v>144</v>
      </c>
      <c r="E102" s="8" t="s">
        <v>24</v>
      </c>
      <c r="F102" s="28" t="s">
        <v>673</v>
      </c>
      <c r="G102" s="34">
        <v>1</v>
      </c>
      <c r="H102" s="31" t="s">
        <v>674</v>
      </c>
      <c r="I102" s="8" t="s">
        <v>12</v>
      </c>
      <c r="J102" s="8" t="s">
        <v>13</v>
      </c>
      <c r="K102" s="10" t="s">
        <v>675</v>
      </c>
      <c r="L102" s="12" t="s">
        <v>676</v>
      </c>
      <c r="M102" s="8"/>
    </row>
    <row r="103" spans="1:13" ht="75" customHeight="1" x14ac:dyDescent="0.3">
      <c r="A103" s="6">
        <v>91</v>
      </c>
      <c r="B103" s="8" t="s">
        <v>14</v>
      </c>
      <c r="C103" s="8" t="s">
        <v>18</v>
      </c>
      <c r="D103" s="8" t="s">
        <v>145</v>
      </c>
      <c r="E103" s="8" t="s">
        <v>24</v>
      </c>
      <c r="F103" s="28" t="s">
        <v>677</v>
      </c>
      <c r="G103" s="34">
        <v>1</v>
      </c>
      <c r="H103" s="31" t="s">
        <v>322</v>
      </c>
      <c r="I103" s="8" t="s">
        <v>20</v>
      </c>
      <c r="J103" s="8" t="s">
        <v>13</v>
      </c>
      <c r="K103" s="10" t="s">
        <v>324</v>
      </c>
      <c r="L103" s="8" t="s">
        <v>678</v>
      </c>
      <c r="M103" s="8"/>
    </row>
    <row r="104" spans="1:13" ht="75" customHeight="1" x14ac:dyDescent="0.3">
      <c r="A104" s="6">
        <v>92</v>
      </c>
      <c r="B104" s="8" t="s">
        <v>14</v>
      </c>
      <c r="C104" s="8" t="s">
        <v>18</v>
      </c>
      <c r="D104" s="8" t="s">
        <v>146</v>
      </c>
      <c r="E104" s="8" t="s">
        <v>24</v>
      </c>
      <c r="F104" s="28" t="s">
        <v>679</v>
      </c>
      <c r="G104" s="34">
        <v>2</v>
      </c>
      <c r="H104" s="31" t="s">
        <v>634</v>
      </c>
      <c r="I104" s="8" t="s">
        <v>20</v>
      </c>
      <c r="J104" s="8" t="s">
        <v>680</v>
      </c>
      <c r="K104" s="10" t="s">
        <v>681</v>
      </c>
      <c r="L104" s="8" t="s">
        <v>1219</v>
      </c>
      <c r="M104" s="8"/>
    </row>
    <row r="105" spans="1:13" ht="75" customHeight="1" x14ac:dyDescent="0.3">
      <c r="A105" s="6">
        <v>93</v>
      </c>
      <c r="B105" s="8" t="s">
        <v>14</v>
      </c>
      <c r="C105" s="8" t="s">
        <v>18</v>
      </c>
      <c r="D105" s="8" t="s">
        <v>147</v>
      </c>
      <c r="E105" s="8" t="s">
        <v>24</v>
      </c>
      <c r="F105" s="28" t="s">
        <v>682</v>
      </c>
      <c r="G105" s="34">
        <v>2</v>
      </c>
      <c r="H105" s="31" t="s">
        <v>683</v>
      </c>
      <c r="I105" s="8" t="s">
        <v>20</v>
      </c>
      <c r="J105" s="8" t="s">
        <v>13</v>
      </c>
      <c r="K105" s="10" t="s">
        <v>406</v>
      </c>
      <c r="L105" s="8" t="s">
        <v>684</v>
      </c>
      <c r="M105" s="8"/>
    </row>
    <row r="106" spans="1:13" ht="75" customHeight="1" x14ac:dyDescent="0.3">
      <c r="A106" s="6">
        <v>94</v>
      </c>
      <c r="B106" s="8" t="s">
        <v>14</v>
      </c>
      <c r="C106" s="8" t="s">
        <v>18</v>
      </c>
      <c r="D106" s="8" t="s">
        <v>148</v>
      </c>
      <c r="E106" s="8" t="s">
        <v>24</v>
      </c>
      <c r="F106" s="28" t="s">
        <v>685</v>
      </c>
      <c r="G106" s="34">
        <v>2</v>
      </c>
      <c r="H106" s="31" t="s">
        <v>686</v>
      </c>
      <c r="I106" s="8" t="s">
        <v>26</v>
      </c>
      <c r="J106" s="8" t="s">
        <v>13</v>
      </c>
      <c r="K106" s="9" t="s">
        <v>320</v>
      </c>
      <c r="L106" s="6" t="s">
        <v>687</v>
      </c>
      <c r="M106" s="8"/>
    </row>
    <row r="107" spans="1:13" ht="75" customHeight="1" x14ac:dyDescent="0.3">
      <c r="A107" s="6">
        <v>95</v>
      </c>
      <c r="B107" s="8" t="s">
        <v>14</v>
      </c>
      <c r="C107" s="8" t="s">
        <v>18</v>
      </c>
      <c r="D107" s="8" t="s">
        <v>149</v>
      </c>
      <c r="E107" s="8" t="s">
        <v>24</v>
      </c>
      <c r="F107" s="28" t="s">
        <v>688</v>
      </c>
      <c r="G107" s="34">
        <v>2</v>
      </c>
      <c r="H107" s="31" t="s">
        <v>689</v>
      </c>
      <c r="I107" s="8" t="s">
        <v>26</v>
      </c>
      <c r="J107" s="8" t="s">
        <v>13</v>
      </c>
      <c r="K107" s="10" t="s">
        <v>690</v>
      </c>
      <c r="L107" s="12" t="s">
        <v>691</v>
      </c>
      <c r="M107" s="8"/>
    </row>
    <row r="108" spans="1:13" ht="75" customHeight="1" x14ac:dyDescent="0.3">
      <c r="A108" s="6">
        <v>96</v>
      </c>
      <c r="B108" s="8" t="s">
        <v>14</v>
      </c>
      <c r="C108" s="8" t="s">
        <v>18</v>
      </c>
      <c r="D108" s="8" t="s">
        <v>150</v>
      </c>
      <c r="E108" s="8" t="s">
        <v>24</v>
      </c>
      <c r="F108" s="28" t="s">
        <v>692</v>
      </c>
      <c r="G108" s="34">
        <v>1</v>
      </c>
      <c r="H108" s="31" t="s">
        <v>1150</v>
      </c>
      <c r="I108" s="8" t="s">
        <v>12</v>
      </c>
      <c r="J108" s="8" t="s">
        <v>693</v>
      </c>
      <c r="K108" s="10" t="s">
        <v>694</v>
      </c>
      <c r="L108" s="8" t="s">
        <v>695</v>
      </c>
      <c r="M108" s="8"/>
    </row>
    <row r="109" spans="1:13" ht="75" customHeight="1" x14ac:dyDescent="0.3">
      <c r="A109" s="6">
        <v>97</v>
      </c>
      <c r="B109" s="8" t="s">
        <v>14</v>
      </c>
      <c r="C109" s="8" t="s">
        <v>18</v>
      </c>
      <c r="D109" s="8" t="s">
        <v>151</v>
      </c>
      <c r="E109" s="8" t="s">
        <v>24</v>
      </c>
      <c r="F109" s="28" t="s">
        <v>696</v>
      </c>
      <c r="G109" s="34">
        <v>4</v>
      </c>
      <c r="H109" s="31" t="s">
        <v>697</v>
      </c>
      <c r="I109" s="8" t="s">
        <v>20</v>
      </c>
      <c r="J109" s="8" t="s">
        <v>13</v>
      </c>
      <c r="K109" s="10" t="s">
        <v>698</v>
      </c>
      <c r="L109" s="12" t="s">
        <v>699</v>
      </c>
      <c r="M109" s="8"/>
    </row>
    <row r="110" spans="1:13" ht="75" customHeight="1" x14ac:dyDescent="0.3">
      <c r="A110" s="6">
        <v>98</v>
      </c>
      <c r="B110" s="8" t="s">
        <v>14</v>
      </c>
      <c r="C110" s="8" t="s">
        <v>18</v>
      </c>
      <c r="D110" s="8" t="s">
        <v>152</v>
      </c>
      <c r="E110" s="8" t="s">
        <v>24</v>
      </c>
      <c r="F110" s="28" t="s">
        <v>1192</v>
      </c>
      <c r="G110" s="34">
        <v>1</v>
      </c>
      <c r="H110" s="31" t="s">
        <v>700</v>
      </c>
      <c r="I110" s="8" t="s">
        <v>20</v>
      </c>
      <c r="J110" s="8" t="s">
        <v>13</v>
      </c>
      <c r="K110" s="10" t="s">
        <v>312</v>
      </c>
      <c r="L110" s="8" t="s">
        <v>701</v>
      </c>
      <c r="M110" s="8"/>
    </row>
    <row r="111" spans="1:13" ht="75" customHeight="1" x14ac:dyDescent="0.3">
      <c r="A111" s="6">
        <v>99</v>
      </c>
      <c r="B111" s="8" t="s">
        <v>14</v>
      </c>
      <c r="C111" s="8" t="s">
        <v>18</v>
      </c>
      <c r="D111" s="8" t="s">
        <v>153</v>
      </c>
      <c r="E111" s="8" t="s">
        <v>24</v>
      </c>
      <c r="F111" s="28" t="s">
        <v>702</v>
      </c>
      <c r="G111" s="34">
        <v>3</v>
      </c>
      <c r="H111" s="31" t="s">
        <v>703</v>
      </c>
      <c r="I111" s="8" t="s">
        <v>706</v>
      </c>
      <c r="J111" s="8" t="s">
        <v>13</v>
      </c>
      <c r="K111" s="10" t="s">
        <v>704</v>
      </c>
      <c r="L111" s="12" t="s">
        <v>705</v>
      </c>
      <c r="M111" s="8"/>
    </row>
    <row r="112" spans="1:13" ht="75" customHeight="1" x14ac:dyDescent="0.3">
      <c r="A112" s="6">
        <v>100</v>
      </c>
      <c r="B112" s="8" t="s">
        <v>14</v>
      </c>
      <c r="C112" s="8" t="s">
        <v>18</v>
      </c>
      <c r="D112" s="8" t="s">
        <v>154</v>
      </c>
      <c r="E112" s="8" t="s">
        <v>19</v>
      </c>
      <c r="F112" s="28" t="s">
        <v>707</v>
      </c>
      <c r="G112" s="34">
        <v>1</v>
      </c>
      <c r="H112" s="31" t="s">
        <v>708</v>
      </c>
      <c r="I112" s="8" t="s">
        <v>12</v>
      </c>
      <c r="J112" s="8" t="s">
        <v>13</v>
      </c>
      <c r="K112" s="10" t="s">
        <v>557</v>
      </c>
      <c r="L112" s="12" t="s">
        <v>709</v>
      </c>
      <c r="M112" s="8"/>
    </row>
    <row r="113" spans="1:13" ht="75" customHeight="1" x14ac:dyDescent="0.3">
      <c r="A113" s="6">
        <v>101</v>
      </c>
      <c r="B113" s="8" t="s">
        <v>14</v>
      </c>
      <c r="C113" s="8" t="s">
        <v>18</v>
      </c>
      <c r="D113" s="8" t="s">
        <v>155</v>
      </c>
      <c r="E113" s="8" t="s">
        <v>19</v>
      </c>
      <c r="F113" s="28" t="s">
        <v>710</v>
      </c>
      <c r="G113" s="34">
        <v>1</v>
      </c>
      <c r="H113" s="31" t="s">
        <v>322</v>
      </c>
      <c r="I113" s="8" t="s">
        <v>12</v>
      </c>
      <c r="J113" s="8" t="s">
        <v>13</v>
      </c>
      <c r="K113" s="10" t="s">
        <v>422</v>
      </c>
      <c r="L113" s="12" t="s">
        <v>711</v>
      </c>
      <c r="M113" s="8"/>
    </row>
    <row r="114" spans="1:13" ht="75" customHeight="1" x14ac:dyDescent="0.3">
      <c r="A114" s="6">
        <v>102</v>
      </c>
      <c r="B114" s="8" t="s">
        <v>14</v>
      </c>
      <c r="C114" s="8" t="s">
        <v>18</v>
      </c>
      <c r="D114" s="8" t="s">
        <v>156</v>
      </c>
      <c r="E114" s="8" t="s">
        <v>19</v>
      </c>
      <c r="F114" s="28" t="s">
        <v>712</v>
      </c>
      <c r="G114" s="34">
        <v>2</v>
      </c>
      <c r="H114" s="31" t="s">
        <v>713</v>
      </c>
      <c r="I114" s="8" t="s">
        <v>20</v>
      </c>
      <c r="J114" s="8" t="s">
        <v>13</v>
      </c>
      <c r="K114" s="10" t="s">
        <v>714</v>
      </c>
      <c r="L114" s="12" t="s">
        <v>715</v>
      </c>
      <c r="M114" s="8"/>
    </row>
    <row r="115" spans="1:13" ht="75" customHeight="1" x14ac:dyDescent="0.3">
      <c r="A115" s="6">
        <v>103</v>
      </c>
      <c r="B115" s="8" t="s">
        <v>14</v>
      </c>
      <c r="C115" s="8" t="s">
        <v>18</v>
      </c>
      <c r="D115" s="8" t="s">
        <v>157</v>
      </c>
      <c r="E115" s="8" t="s">
        <v>19</v>
      </c>
      <c r="F115" s="28" t="s">
        <v>716</v>
      </c>
      <c r="G115" s="34">
        <v>1</v>
      </c>
      <c r="H115" s="31" t="s">
        <v>717</v>
      </c>
      <c r="I115" s="8" t="s">
        <v>20</v>
      </c>
      <c r="J115" s="8" t="s">
        <v>13</v>
      </c>
      <c r="K115" s="10" t="s">
        <v>422</v>
      </c>
      <c r="L115" s="12" t="s">
        <v>718</v>
      </c>
      <c r="M115" s="8"/>
    </row>
    <row r="116" spans="1:13" ht="75" customHeight="1" x14ac:dyDescent="0.3">
      <c r="A116" s="6">
        <v>104</v>
      </c>
      <c r="B116" s="8" t="s">
        <v>14</v>
      </c>
      <c r="C116" s="8" t="s">
        <v>18</v>
      </c>
      <c r="D116" s="8" t="s">
        <v>158</v>
      </c>
      <c r="E116" s="8" t="s">
        <v>719</v>
      </c>
      <c r="F116" s="28" t="s">
        <v>720</v>
      </c>
      <c r="G116" s="34">
        <v>1</v>
      </c>
      <c r="H116" s="31" t="s">
        <v>721</v>
      </c>
      <c r="I116" s="8" t="s">
        <v>35</v>
      </c>
      <c r="J116" s="8" t="s">
        <v>722</v>
      </c>
      <c r="K116" s="10" t="s">
        <v>723</v>
      </c>
      <c r="L116" s="12" t="s">
        <v>1220</v>
      </c>
      <c r="M116" s="8"/>
    </row>
    <row r="117" spans="1:13" ht="75" customHeight="1" x14ac:dyDescent="0.3">
      <c r="A117" s="6">
        <v>105</v>
      </c>
      <c r="B117" s="7" t="s">
        <v>9</v>
      </c>
      <c r="C117" s="7" t="s">
        <v>18</v>
      </c>
      <c r="D117" s="7" t="s">
        <v>159</v>
      </c>
      <c r="E117" s="7" t="s">
        <v>19</v>
      </c>
      <c r="F117" s="30" t="s">
        <v>724</v>
      </c>
      <c r="G117" s="34">
        <v>3</v>
      </c>
      <c r="H117" s="31" t="s">
        <v>725</v>
      </c>
      <c r="I117" s="8" t="s">
        <v>12</v>
      </c>
      <c r="J117" s="8" t="s">
        <v>13</v>
      </c>
      <c r="K117" s="9" t="s">
        <v>324</v>
      </c>
      <c r="L117" s="6" t="s">
        <v>726</v>
      </c>
      <c r="M117" s="8"/>
    </row>
    <row r="118" spans="1:13" ht="75" customHeight="1" x14ac:dyDescent="0.3">
      <c r="A118" s="6">
        <v>106</v>
      </c>
      <c r="B118" s="8" t="s">
        <v>9</v>
      </c>
      <c r="C118" s="8" t="s">
        <v>18</v>
      </c>
      <c r="D118" s="8" t="s">
        <v>160</v>
      </c>
      <c r="E118" s="8" t="s">
        <v>24</v>
      </c>
      <c r="F118" s="28" t="s">
        <v>727</v>
      </c>
      <c r="G118" s="34">
        <v>3</v>
      </c>
      <c r="H118" s="31" t="s">
        <v>728</v>
      </c>
      <c r="I118" s="8" t="s">
        <v>26</v>
      </c>
      <c r="J118" s="8" t="s">
        <v>13</v>
      </c>
      <c r="K118" s="10" t="s">
        <v>729</v>
      </c>
      <c r="L118" s="8" t="s">
        <v>730</v>
      </c>
      <c r="M118" s="8"/>
    </row>
    <row r="119" spans="1:13" ht="75" customHeight="1" x14ac:dyDescent="0.3">
      <c r="A119" s="6">
        <v>107</v>
      </c>
      <c r="B119" s="8" t="s">
        <v>9</v>
      </c>
      <c r="C119" s="8" t="s">
        <v>18</v>
      </c>
      <c r="D119" s="8" t="s">
        <v>161</v>
      </c>
      <c r="E119" s="8" t="s">
        <v>24</v>
      </c>
      <c r="F119" s="28" t="s">
        <v>731</v>
      </c>
      <c r="G119" s="34">
        <v>3</v>
      </c>
      <c r="H119" s="31" t="s">
        <v>378</v>
      </c>
      <c r="I119" s="8" t="s">
        <v>20</v>
      </c>
      <c r="J119" s="8" t="s">
        <v>13</v>
      </c>
      <c r="K119" s="10" t="s">
        <v>364</v>
      </c>
      <c r="L119" s="8" t="s">
        <v>732</v>
      </c>
      <c r="M119" s="8"/>
    </row>
    <row r="120" spans="1:13" ht="75" customHeight="1" x14ac:dyDescent="0.3">
      <c r="A120" s="6">
        <v>108</v>
      </c>
      <c r="B120" s="6" t="s">
        <v>9</v>
      </c>
      <c r="C120" s="7" t="s">
        <v>18</v>
      </c>
      <c r="D120" s="6" t="s">
        <v>162</v>
      </c>
      <c r="E120" s="7" t="s">
        <v>24</v>
      </c>
      <c r="F120" s="28" t="s">
        <v>733</v>
      </c>
      <c r="G120" s="34">
        <v>3</v>
      </c>
      <c r="H120" s="31" t="s">
        <v>1151</v>
      </c>
      <c r="I120" s="8" t="s">
        <v>12</v>
      </c>
      <c r="J120" s="7" t="s">
        <v>13</v>
      </c>
      <c r="K120" s="9" t="s">
        <v>734</v>
      </c>
      <c r="L120" s="6" t="s">
        <v>735</v>
      </c>
      <c r="M120" s="8"/>
    </row>
    <row r="121" spans="1:13" ht="75" customHeight="1" x14ac:dyDescent="0.3">
      <c r="A121" s="6">
        <v>109</v>
      </c>
      <c r="B121" s="6" t="s">
        <v>9</v>
      </c>
      <c r="C121" s="7" t="s">
        <v>18</v>
      </c>
      <c r="D121" s="6" t="s">
        <v>163</v>
      </c>
      <c r="E121" s="7" t="s">
        <v>24</v>
      </c>
      <c r="F121" s="28" t="s">
        <v>736</v>
      </c>
      <c r="G121" s="34">
        <v>3</v>
      </c>
      <c r="H121" s="31" t="s">
        <v>486</v>
      </c>
      <c r="I121" s="8" t="s">
        <v>27</v>
      </c>
      <c r="J121" s="7" t="s">
        <v>13</v>
      </c>
      <c r="K121" s="9" t="s">
        <v>341</v>
      </c>
      <c r="L121" s="6" t="s">
        <v>737</v>
      </c>
      <c r="M121" s="8"/>
    </row>
    <row r="122" spans="1:13" ht="75" customHeight="1" x14ac:dyDescent="0.3">
      <c r="A122" s="6">
        <v>110</v>
      </c>
      <c r="B122" s="7" t="s">
        <v>9</v>
      </c>
      <c r="C122" s="7" t="s">
        <v>18</v>
      </c>
      <c r="D122" s="7" t="s">
        <v>164</v>
      </c>
      <c r="E122" s="7" t="s">
        <v>19</v>
      </c>
      <c r="F122" s="30" t="s">
        <v>738</v>
      </c>
      <c r="G122" s="34">
        <v>3</v>
      </c>
      <c r="H122" s="31" t="s">
        <v>1152</v>
      </c>
      <c r="I122" s="8" t="s">
        <v>35</v>
      </c>
      <c r="J122" s="8" t="s">
        <v>13</v>
      </c>
      <c r="K122" s="9" t="s">
        <v>739</v>
      </c>
      <c r="L122" s="6" t="s">
        <v>740</v>
      </c>
      <c r="M122" s="8"/>
    </row>
    <row r="123" spans="1:13" ht="75" customHeight="1" x14ac:dyDescent="0.3">
      <c r="A123" s="6">
        <v>111</v>
      </c>
      <c r="B123" s="8" t="s">
        <v>9</v>
      </c>
      <c r="C123" s="8" t="s">
        <v>18</v>
      </c>
      <c r="D123" s="8" t="s">
        <v>165</v>
      </c>
      <c r="E123" s="8" t="s">
        <v>24</v>
      </c>
      <c r="F123" s="28" t="s">
        <v>741</v>
      </c>
      <c r="G123" s="34">
        <v>3</v>
      </c>
      <c r="H123" s="31" t="s">
        <v>322</v>
      </c>
      <c r="I123" s="8" t="s">
        <v>27</v>
      </c>
      <c r="J123" s="8" t="s">
        <v>13</v>
      </c>
      <c r="K123" s="10" t="s">
        <v>418</v>
      </c>
      <c r="L123" s="8" t="s">
        <v>742</v>
      </c>
      <c r="M123" s="8"/>
    </row>
    <row r="124" spans="1:13" ht="75" customHeight="1" x14ac:dyDescent="0.3">
      <c r="A124" s="6">
        <v>112</v>
      </c>
      <c r="B124" s="6" t="s">
        <v>9</v>
      </c>
      <c r="C124" s="7" t="s">
        <v>18</v>
      </c>
      <c r="D124" s="6" t="s">
        <v>166</v>
      </c>
      <c r="E124" s="7" t="s">
        <v>24</v>
      </c>
      <c r="F124" s="28" t="s">
        <v>1189</v>
      </c>
      <c r="G124" s="34">
        <v>2</v>
      </c>
      <c r="H124" s="31" t="s">
        <v>1190</v>
      </c>
      <c r="I124" s="8" t="s">
        <v>12</v>
      </c>
      <c r="J124" s="7" t="s">
        <v>13</v>
      </c>
      <c r="K124" s="9" t="s">
        <v>320</v>
      </c>
      <c r="L124" s="6" t="s">
        <v>1191</v>
      </c>
      <c r="M124" s="8"/>
    </row>
    <row r="125" spans="1:13" ht="75" customHeight="1" x14ac:dyDescent="0.3">
      <c r="A125" s="6">
        <v>113</v>
      </c>
      <c r="B125" s="6" t="s">
        <v>9</v>
      </c>
      <c r="C125" s="6" t="s">
        <v>18</v>
      </c>
      <c r="D125" s="6" t="s">
        <v>167</v>
      </c>
      <c r="E125" s="6" t="s">
        <v>19</v>
      </c>
      <c r="F125" s="28" t="s">
        <v>310</v>
      </c>
      <c r="G125" s="34">
        <v>2</v>
      </c>
      <c r="H125" s="31" t="s">
        <v>311</v>
      </c>
      <c r="I125" s="8" t="s">
        <v>20</v>
      </c>
      <c r="J125" s="6" t="s">
        <v>13</v>
      </c>
      <c r="K125" s="9" t="s">
        <v>312</v>
      </c>
      <c r="L125" s="6" t="s">
        <v>313</v>
      </c>
      <c r="M125" s="8"/>
    </row>
    <row r="126" spans="1:13" ht="75" customHeight="1" x14ac:dyDescent="0.3">
      <c r="A126" s="6">
        <v>114</v>
      </c>
      <c r="B126" s="8" t="s">
        <v>9</v>
      </c>
      <c r="C126" s="8" t="s">
        <v>18</v>
      </c>
      <c r="D126" s="8" t="s">
        <v>168</v>
      </c>
      <c r="E126" s="8" t="s">
        <v>19</v>
      </c>
      <c r="F126" s="28" t="s">
        <v>743</v>
      </c>
      <c r="G126" s="34">
        <v>3</v>
      </c>
      <c r="H126" s="31" t="s">
        <v>744</v>
      </c>
      <c r="I126" s="8" t="s">
        <v>20</v>
      </c>
      <c r="J126" s="8" t="s">
        <v>13</v>
      </c>
      <c r="K126" s="10" t="s">
        <v>745</v>
      </c>
      <c r="L126" s="12" t="s">
        <v>746</v>
      </c>
      <c r="M126" s="8"/>
    </row>
    <row r="127" spans="1:13" ht="75" customHeight="1" x14ac:dyDescent="0.3">
      <c r="A127" s="6">
        <v>115</v>
      </c>
      <c r="B127" s="8" t="s">
        <v>9</v>
      </c>
      <c r="C127" s="8" t="s">
        <v>18</v>
      </c>
      <c r="D127" s="8" t="s">
        <v>169</v>
      </c>
      <c r="E127" s="8" t="s">
        <v>24</v>
      </c>
      <c r="F127" s="28" t="s">
        <v>747</v>
      </c>
      <c r="G127" s="34">
        <v>3</v>
      </c>
      <c r="H127" s="31" t="s">
        <v>748</v>
      </c>
      <c r="I127" s="8" t="s">
        <v>20</v>
      </c>
      <c r="J127" s="8" t="s">
        <v>13</v>
      </c>
      <c r="K127" s="10" t="s">
        <v>422</v>
      </c>
      <c r="L127" s="8" t="s">
        <v>749</v>
      </c>
      <c r="M127" s="8"/>
    </row>
    <row r="128" spans="1:13" ht="75" customHeight="1" x14ac:dyDescent="0.3">
      <c r="A128" s="6">
        <v>116</v>
      </c>
      <c r="B128" s="8" t="s">
        <v>9</v>
      </c>
      <c r="C128" s="8" t="s">
        <v>18</v>
      </c>
      <c r="D128" s="8" t="s">
        <v>170</v>
      </c>
      <c r="E128" s="8" t="s">
        <v>24</v>
      </c>
      <c r="F128" s="28" t="s">
        <v>750</v>
      </c>
      <c r="G128" s="34">
        <v>3</v>
      </c>
      <c r="H128" s="31" t="s">
        <v>751</v>
      </c>
      <c r="I128" s="8" t="s">
        <v>20</v>
      </c>
      <c r="J128" s="8" t="s">
        <v>13</v>
      </c>
      <c r="K128" s="10" t="s">
        <v>752</v>
      </c>
      <c r="L128" s="8" t="s">
        <v>753</v>
      </c>
      <c r="M128" s="8"/>
    </row>
    <row r="129" spans="1:13" ht="75" customHeight="1" x14ac:dyDescent="0.3">
      <c r="A129" s="6">
        <v>117</v>
      </c>
      <c r="B129" s="8" t="s">
        <v>9</v>
      </c>
      <c r="C129" s="8" t="s">
        <v>18</v>
      </c>
      <c r="D129" s="8" t="s">
        <v>171</v>
      </c>
      <c r="E129" s="8" t="s">
        <v>24</v>
      </c>
      <c r="F129" s="28" t="s">
        <v>754</v>
      </c>
      <c r="G129" s="34">
        <v>3</v>
      </c>
      <c r="H129" s="31" t="s">
        <v>619</v>
      </c>
      <c r="I129" s="8" t="s">
        <v>35</v>
      </c>
      <c r="J129" s="8" t="s">
        <v>13</v>
      </c>
      <c r="K129" s="10" t="s">
        <v>755</v>
      </c>
      <c r="L129" s="8" t="s">
        <v>756</v>
      </c>
      <c r="M129" s="8"/>
    </row>
    <row r="130" spans="1:13" ht="75" customHeight="1" x14ac:dyDescent="0.3">
      <c r="A130" s="6">
        <v>118</v>
      </c>
      <c r="B130" s="7" t="s">
        <v>9</v>
      </c>
      <c r="C130" s="7" t="s">
        <v>18</v>
      </c>
      <c r="D130" s="7" t="s">
        <v>172</v>
      </c>
      <c r="E130" s="7" t="s">
        <v>24</v>
      </c>
      <c r="F130" s="30" t="s">
        <v>757</v>
      </c>
      <c r="G130" s="34">
        <v>2</v>
      </c>
      <c r="H130" s="31" t="s">
        <v>758</v>
      </c>
      <c r="I130" s="8" t="s">
        <v>12</v>
      </c>
      <c r="J130" s="8" t="s">
        <v>13</v>
      </c>
      <c r="K130" s="9" t="s">
        <v>759</v>
      </c>
      <c r="L130" s="6" t="s">
        <v>760</v>
      </c>
      <c r="M130" s="8"/>
    </row>
    <row r="131" spans="1:13" ht="75" customHeight="1" x14ac:dyDescent="0.3">
      <c r="A131" s="6">
        <v>119</v>
      </c>
      <c r="B131" s="8" t="s">
        <v>9</v>
      </c>
      <c r="C131" s="8" t="s">
        <v>18</v>
      </c>
      <c r="D131" s="8" t="s">
        <v>173</v>
      </c>
      <c r="E131" s="8" t="s">
        <v>19</v>
      </c>
      <c r="F131" s="28" t="s">
        <v>1174</v>
      </c>
      <c r="G131" s="34">
        <v>3</v>
      </c>
      <c r="H131" s="31" t="s">
        <v>1175</v>
      </c>
      <c r="I131" s="8" t="s">
        <v>26</v>
      </c>
      <c r="J131" s="8" t="s">
        <v>13</v>
      </c>
      <c r="K131" s="10" t="s">
        <v>1176</v>
      </c>
      <c r="L131" s="8" t="s">
        <v>1177</v>
      </c>
      <c r="M131" s="8"/>
    </row>
    <row r="132" spans="1:13" ht="75" customHeight="1" x14ac:dyDescent="0.3">
      <c r="A132" s="6">
        <v>120</v>
      </c>
      <c r="B132" s="8" t="s">
        <v>58</v>
      </c>
      <c r="C132" s="8" t="s">
        <v>15</v>
      </c>
      <c r="D132" s="8" t="s">
        <v>174</v>
      </c>
      <c r="E132" s="8" t="s">
        <v>22</v>
      </c>
      <c r="F132" s="28" t="s">
        <v>761</v>
      </c>
      <c r="G132" s="34">
        <v>1</v>
      </c>
      <c r="H132" s="31" t="s">
        <v>762</v>
      </c>
      <c r="I132" s="8" t="s">
        <v>330</v>
      </c>
      <c r="J132" s="8" t="s">
        <v>13</v>
      </c>
      <c r="K132" s="10" t="s">
        <v>312</v>
      </c>
      <c r="L132" s="12" t="s">
        <v>763</v>
      </c>
      <c r="M132" s="8"/>
    </row>
    <row r="133" spans="1:13" ht="75" customHeight="1" x14ac:dyDescent="0.3">
      <c r="A133" s="6">
        <v>121</v>
      </c>
      <c r="B133" s="8" t="s">
        <v>58</v>
      </c>
      <c r="C133" s="8" t="s">
        <v>15</v>
      </c>
      <c r="D133" s="8" t="s">
        <v>175</v>
      </c>
      <c r="E133" s="8" t="s">
        <v>22</v>
      </c>
      <c r="F133" s="28" t="s">
        <v>764</v>
      </c>
      <c r="G133" s="34">
        <v>1</v>
      </c>
      <c r="H133" s="31" t="s">
        <v>765</v>
      </c>
      <c r="I133" s="8" t="s">
        <v>351</v>
      </c>
      <c r="J133" s="8" t="s">
        <v>13</v>
      </c>
      <c r="K133" s="10" t="s">
        <v>766</v>
      </c>
      <c r="L133" s="12" t="s">
        <v>767</v>
      </c>
      <c r="M133" s="8"/>
    </row>
    <row r="134" spans="1:13" ht="75" customHeight="1" x14ac:dyDescent="0.3">
      <c r="A134" s="6">
        <v>122</v>
      </c>
      <c r="B134" s="8" t="s">
        <v>21</v>
      </c>
      <c r="C134" s="8" t="s">
        <v>15</v>
      </c>
      <c r="D134" s="8" t="s">
        <v>176</v>
      </c>
      <c r="E134" s="8" t="s">
        <v>16</v>
      </c>
      <c r="F134" s="28" t="s">
        <v>768</v>
      </c>
      <c r="G134" s="34">
        <v>3</v>
      </c>
      <c r="H134" s="31" t="s">
        <v>583</v>
      </c>
      <c r="I134" s="8" t="s">
        <v>46</v>
      </c>
      <c r="J134" s="8" t="s">
        <v>13</v>
      </c>
      <c r="K134" s="10" t="s">
        <v>769</v>
      </c>
      <c r="L134" s="8" t="s">
        <v>770</v>
      </c>
      <c r="M134" s="8"/>
    </row>
    <row r="135" spans="1:13" ht="75" customHeight="1" x14ac:dyDescent="0.3">
      <c r="A135" s="6">
        <v>123</v>
      </c>
      <c r="B135" s="8" t="s">
        <v>21</v>
      </c>
      <c r="C135" s="8" t="s">
        <v>15</v>
      </c>
      <c r="D135" s="8" t="s">
        <v>177</v>
      </c>
      <c r="E135" s="8" t="s">
        <v>22</v>
      </c>
      <c r="F135" s="28" t="s">
        <v>771</v>
      </c>
      <c r="G135" s="34">
        <v>2</v>
      </c>
      <c r="H135" s="31" t="s">
        <v>772</v>
      </c>
      <c r="I135" s="8" t="s">
        <v>20</v>
      </c>
      <c r="J135" s="8" t="s">
        <v>13</v>
      </c>
      <c r="K135" s="10" t="s">
        <v>773</v>
      </c>
      <c r="L135" s="12" t="s">
        <v>774</v>
      </c>
      <c r="M135" s="8"/>
    </row>
    <row r="136" spans="1:13" ht="75" customHeight="1" x14ac:dyDescent="0.3">
      <c r="A136" s="6">
        <v>124</v>
      </c>
      <c r="B136" s="8" t="s">
        <v>21</v>
      </c>
      <c r="C136" s="8" t="s">
        <v>15</v>
      </c>
      <c r="D136" s="8" t="s">
        <v>178</v>
      </c>
      <c r="E136" s="8" t="s">
        <v>16</v>
      </c>
      <c r="F136" s="28" t="s">
        <v>349</v>
      </c>
      <c r="G136" s="34">
        <v>2</v>
      </c>
      <c r="H136" s="31" t="s">
        <v>350</v>
      </c>
      <c r="I136" s="8" t="s">
        <v>351</v>
      </c>
      <c r="J136" s="8" t="s">
        <v>13</v>
      </c>
      <c r="K136" s="10" t="s">
        <v>352</v>
      </c>
      <c r="L136" s="8" t="s">
        <v>1221</v>
      </c>
      <c r="M136" s="8"/>
    </row>
    <row r="137" spans="1:13" ht="75" customHeight="1" x14ac:dyDescent="0.3">
      <c r="A137" s="6">
        <v>125</v>
      </c>
      <c r="B137" s="8" t="s">
        <v>21</v>
      </c>
      <c r="C137" s="8" t="s">
        <v>15</v>
      </c>
      <c r="D137" s="8" t="s">
        <v>179</v>
      </c>
      <c r="E137" s="8" t="s">
        <v>22</v>
      </c>
      <c r="F137" s="28" t="s">
        <v>775</v>
      </c>
      <c r="G137" s="34">
        <v>2</v>
      </c>
      <c r="H137" s="31" t="s">
        <v>776</v>
      </c>
      <c r="I137" s="8" t="s">
        <v>46</v>
      </c>
      <c r="J137" s="8" t="s">
        <v>13</v>
      </c>
      <c r="K137" s="10" t="s">
        <v>777</v>
      </c>
      <c r="L137" s="12" t="s">
        <v>778</v>
      </c>
      <c r="M137" s="8"/>
    </row>
    <row r="138" spans="1:13" ht="75" customHeight="1" x14ac:dyDescent="0.3">
      <c r="A138" s="6">
        <v>126</v>
      </c>
      <c r="B138" s="8" t="s">
        <v>21</v>
      </c>
      <c r="C138" s="8" t="s">
        <v>15</v>
      </c>
      <c r="D138" s="8" t="s">
        <v>180</v>
      </c>
      <c r="E138" s="8" t="s">
        <v>16</v>
      </c>
      <c r="F138" s="28" t="s">
        <v>779</v>
      </c>
      <c r="G138" s="34">
        <v>2</v>
      </c>
      <c r="H138" s="31" t="s">
        <v>486</v>
      </c>
      <c r="I138" s="8" t="s">
        <v>330</v>
      </c>
      <c r="J138" s="8" t="s">
        <v>13</v>
      </c>
      <c r="K138" s="10" t="s">
        <v>368</v>
      </c>
      <c r="L138" s="8" t="s">
        <v>780</v>
      </c>
      <c r="M138" s="8"/>
    </row>
    <row r="139" spans="1:13" ht="75" customHeight="1" x14ac:dyDescent="0.3">
      <c r="A139" s="6">
        <v>127</v>
      </c>
      <c r="B139" s="8" t="s">
        <v>21</v>
      </c>
      <c r="C139" s="8" t="s">
        <v>15</v>
      </c>
      <c r="D139" s="8" t="s">
        <v>181</v>
      </c>
      <c r="E139" s="8" t="s">
        <v>16</v>
      </c>
      <c r="F139" s="28" t="s">
        <v>781</v>
      </c>
      <c r="G139" s="34">
        <v>2</v>
      </c>
      <c r="H139" s="31" t="s">
        <v>1153</v>
      </c>
      <c r="I139" s="8" t="s">
        <v>453</v>
      </c>
      <c r="J139" s="8" t="s">
        <v>13</v>
      </c>
      <c r="K139" s="10" t="s">
        <v>567</v>
      </c>
      <c r="L139" s="12" t="s">
        <v>782</v>
      </c>
      <c r="M139" s="8"/>
    </row>
    <row r="140" spans="1:13" ht="75" customHeight="1" x14ac:dyDescent="0.3">
      <c r="A140" s="6">
        <v>128</v>
      </c>
      <c r="B140" s="8" t="s">
        <v>21</v>
      </c>
      <c r="C140" s="8" t="s">
        <v>15</v>
      </c>
      <c r="D140" s="8" t="s">
        <v>182</v>
      </c>
      <c r="E140" s="8" t="s">
        <v>16</v>
      </c>
      <c r="F140" s="28" t="s">
        <v>783</v>
      </c>
      <c r="G140" s="34">
        <v>4</v>
      </c>
      <c r="H140" s="31" t="s">
        <v>784</v>
      </c>
      <c r="I140" s="8" t="s">
        <v>351</v>
      </c>
      <c r="J140" s="8" t="s">
        <v>13</v>
      </c>
      <c r="K140" s="10" t="s">
        <v>785</v>
      </c>
      <c r="L140" s="12">
        <v>429.6123</v>
      </c>
      <c r="M140" s="8"/>
    </row>
    <row r="141" spans="1:13" ht="75" customHeight="1" x14ac:dyDescent="0.3">
      <c r="A141" s="6">
        <v>129</v>
      </c>
      <c r="B141" s="8" t="s">
        <v>21</v>
      </c>
      <c r="C141" s="8" t="s">
        <v>15</v>
      </c>
      <c r="D141" s="8" t="s">
        <v>183</v>
      </c>
      <c r="E141" s="8" t="s">
        <v>16</v>
      </c>
      <c r="F141" s="28" t="s">
        <v>1147</v>
      </c>
      <c r="G141" s="34">
        <v>4</v>
      </c>
      <c r="H141" s="31" t="s">
        <v>334</v>
      </c>
      <c r="I141" s="8" t="s">
        <v>35</v>
      </c>
      <c r="J141" s="8" t="s">
        <v>13</v>
      </c>
      <c r="K141" s="10" t="s">
        <v>406</v>
      </c>
      <c r="L141" s="12" t="s">
        <v>1148</v>
      </c>
      <c r="M141" s="8"/>
    </row>
    <row r="142" spans="1:13" ht="75" customHeight="1" x14ac:dyDescent="0.3">
      <c r="A142" s="6">
        <v>130</v>
      </c>
      <c r="B142" s="8" t="s">
        <v>21</v>
      </c>
      <c r="C142" s="8" t="s">
        <v>15</v>
      </c>
      <c r="D142" s="8" t="s">
        <v>184</v>
      </c>
      <c r="E142" s="8" t="s">
        <v>16</v>
      </c>
      <c r="F142" s="28" t="s">
        <v>786</v>
      </c>
      <c r="G142" s="34">
        <v>3</v>
      </c>
      <c r="H142" s="31" t="s">
        <v>1154</v>
      </c>
      <c r="I142" s="8" t="s">
        <v>12</v>
      </c>
      <c r="J142" s="8" t="s">
        <v>13</v>
      </c>
      <c r="K142" s="10" t="s">
        <v>400</v>
      </c>
      <c r="L142" s="12" t="s">
        <v>787</v>
      </c>
      <c r="M142" s="8"/>
    </row>
    <row r="143" spans="1:13" ht="75" customHeight="1" x14ac:dyDescent="0.3">
      <c r="A143" s="6">
        <v>131</v>
      </c>
      <c r="B143" s="8" t="s">
        <v>21</v>
      </c>
      <c r="C143" s="8" t="s">
        <v>15</v>
      </c>
      <c r="D143" s="8" t="s">
        <v>185</v>
      </c>
      <c r="E143" s="8" t="s">
        <v>16</v>
      </c>
      <c r="F143" s="28" t="s">
        <v>788</v>
      </c>
      <c r="G143" s="34">
        <v>2</v>
      </c>
      <c r="H143" s="31" t="s">
        <v>789</v>
      </c>
      <c r="I143" s="8" t="s">
        <v>20</v>
      </c>
      <c r="J143" s="8" t="s">
        <v>13</v>
      </c>
      <c r="K143" s="10" t="s">
        <v>320</v>
      </c>
      <c r="L143" s="12" t="s">
        <v>790</v>
      </c>
      <c r="M143" s="8"/>
    </row>
    <row r="144" spans="1:13" ht="75" customHeight="1" x14ac:dyDescent="0.3">
      <c r="A144" s="6">
        <v>132</v>
      </c>
      <c r="B144" s="8" t="s">
        <v>21</v>
      </c>
      <c r="C144" s="8" t="s">
        <v>15</v>
      </c>
      <c r="D144" s="8" t="s">
        <v>186</v>
      </c>
      <c r="E144" s="8" t="s">
        <v>16</v>
      </c>
      <c r="F144" s="28" t="s">
        <v>791</v>
      </c>
      <c r="G144" s="34">
        <v>2</v>
      </c>
      <c r="H144" s="31" t="s">
        <v>792</v>
      </c>
      <c r="I144" s="8" t="s">
        <v>20</v>
      </c>
      <c r="J144" s="8" t="s">
        <v>13</v>
      </c>
      <c r="K144" s="10" t="s">
        <v>341</v>
      </c>
      <c r="L144" s="8" t="s">
        <v>793</v>
      </c>
      <c r="M144" s="8"/>
    </row>
    <row r="145" spans="1:13" ht="75" customHeight="1" x14ac:dyDescent="0.3">
      <c r="A145" s="6">
        <v>133</v>
      </c>
      <c r="B145" s="8" t="s">
        <v>21</v>
      </c>
      <c r="C145" s="8" t="s">
        <v>15</v>
      </c>
      <c r="D145" s="8" t="s">
        <v>187</v>
      </c>
      <c r="E145" s="8" t="s">
        <v>16</v>
      </c>
      <c r="F145" s="28" t="s">
        <v>794</v>
      </c>
      <c r="G145" s="34">
        <v>4</v>
      </c>
      <c r="H145" s="31" t="s">
        <v>795</v>
      </c>
      <c r="I145" s="8" t="s">
        <v>12</v>
      </c>
      <c r="J145" s="8" t="s">
        <v>13</v>
      </c>
      <c r="K145" s="10" t="s">
        <v>796</v>
      </c>
      <c r="L145" s="8" t="s">
        <v>797</v>
      </c>
      <c r="M145" s="8"/>
    </row>
    <row r="146" spans="1:13" ht="75" customHeight="1" x14ac:dyDescent="0.3">
      <c r="A146" s="6">
        <v>134</v>
      </c>
      <c r="B146" s="6" t="s">
        <v>21</v>
      </c>
      <c r="C146" s="7" t="s">
        <v>15</v>
      </c>
      <c r="D146" s="6" t="s">
        <v>188</v>
      </c>
      <c r="E146" s="7" t="s">
        <v>22</v>
      </c>
      <c r="F146" s="28" t="s">
        <v>798</v>
      </c>
      <c r="G146" s="34">
        <v>2</v>
      </c>
      <c r="H146" s="31" t="s">
        <v>1155</v>
      </c>
      <c r="I146" s="8" t="s">
        <v>26</v>
      </c>
      <c r="J146" s="7" t="s">
        <v>800</v>
      </c>
      <c r="K146" s="9" t="s">
        <v>799</v>
      </c>
      <c r="L146" s="6" t="s">
        <v>801</v>
      </c>
      <c r="M146" s="8"/>
    </row>
    <row r="147" spans="1:13" ht="75" customHeight="1" x14ac:dyDescent="0.3">
      <c r="A147" s="6">
        <v>135</v>
      </c>
      <c r="B147" s="8" t="s">
        <v>21</v>
      </c>
      <c r="C147" s="8" t="s">
        <v>15</v>
      </c>
      <c r="D147" s="8" t="s">
        <v>189</v>
      </c>
      <c r="E147" s="8" t="s">
        <v>22</v>
      </c>
      <c r="F147" s="28" t="s">
        <v>802</v>
      </c>
      <c r="G147" s="34">
        <v>2</v>
      </c>
      <c r="H147" s="31" t="s">
        <v>803</v>
      </c>
      <c r="I147" s="8" t="s">
        <v>20</v>
      </c>
      <c r="J147" s="8" t="s">
        <v>13</v>
      </c>
      <c r="K147" s="10" t="s">
        <v>324</v>
      </c>
      <c r="L147" s="8" t="s">
        <v>804</v>
      </c>
      <c r="M147" s="8"/>
    </row>
    <row r="148" spans="1:13" ht="75" customHeight="1" x14ac:dyDescent="0.3">
      <c r="A148" s="6">
        <v>136</v>
      </c>
      <c r="B148" s="8" t="s">
        <v>21</v>
      </c>
      <c r="C148" s="8" t="s">
        <v>15</v>
      </c>
      <c r="D148" s="8" t="s">
        <v>190</v>
      </c>
      <c r="E148" s="8" t="s">
        <v>22</v>
      </c>
      <c r="F148" s="28" t="s">
        <v>805</v>
      </c>
      <c r="G148" s="34">
        <v>3</v>
      </c>
      <c r="H148" s="31" t="s">
        <v>806</v>
      </c>
      <c r="I148" s="8" t="s">
        <v>26</v>
      </c>
      <c r="J148" s="8" t="s">
        <v>13</v>
      </c>
      <c r="K148" s="10" t="s">
        <v>316</v>
      </c>
      <c r="L148" s="8" t="s">
        <v>807</v>
      </c>
      <c r="M148" s="8"/>
    </row>
    <row r="149" spans="1:13" ht="75" customHeight="1" x14ac:dyDescent="0.3">
      <c r="A149" s="6">
        <v>137</v>
      </c>
      <c r="B149" s="8" t="s">
        <v>21</v>
      </c>
      <c r="C149" s="8" t="s">
        <v>15</v>
      </c>
      <c r="D149" s="8" t="s">
        <v>191</v>
      </c>
      <c r="E149" s="8" t="s">
        <v>16</v>
      </c>
      <c r="F149" s="28" t="s">
        <v>808</v>
      </c>
      <c r="G149" s="34">
        <v>2</v>
      </c>
      <c r="H149" s="31" t="s">
        <v>809</v>
      </c>
      <c r="I149" s="8" t="s">
        <v>810</v>
      </c>
      <c r="J149" s="8" t="s">
        <v>13</v>
      </c>
      <c r="K149" s="10" t="s">
        <v>324</v>
      </c>
      <c r="L149" s="8" t="s">
        <v>811</v>
      </c>
      <c r="M149" s="8"/>
    </row>
    <row r="150" spans="1:13" ht="75" customHeight="1" x14ac:dyDescent="0.3">
      <c r="A150" s="6">
        <v>138</v>
      </c>
      <c r="B150" s="8" t="s">
        <v>21</v>
      </c>
      <c r="C150" s="8" t="s">
        <v>15</v>
      </c>
      <c r="D150" s="8" t="s">
        <v>192</v>
      </c>
      <c r="E150" s="8" t="s">
        <v>812</v>
      </c>
      <c r="F150" s="28" t="s">
        <v>813</v>
      </c>
      <c r="G150" s="34">
        <v>3</v>
      </c>
      <c r="H150" s="31" t="s">
        <v>1156</v>
      </c>
      <c r="I150" s="16" t="s">
        <v>814</v>
      </c>
      <c r="J150" s="8" t="s">
        <v>13</v>
      </c>
      <c r="K150" s="10" t="s">
        <v>815</v>
      </c>
      <c r="L150" s="12" t="s">
        <v>816</v>
      </c>
      <c r="M150" s="8"/>
    </row>
    <row r="151" spans="1:13" ht="75" customHeight="1" x14ac:dyDescent="0.3">
      <c r="A151" s="6">
        <v>139</v>
      </c>
      <c r="B151" s="7" t="s">
        <v>21</v>
      </c>
      <c r="C151" s="7" t="s">
        <v>15</v>
      </c>
      <c r="D151" s="7" t="s">
        <v>193</v>
      </c>
      <c r="E151" s="7" t="s">
        <v>22</v>
      </c>
      <c r="F151" s="30" t="s">
        <v>359</v>
      </c>
      <c r="G151" s="34">
        <v>2</v>
      </c>
      <c r="H151" s="31" t="s">
        <v>1157</v>
      </c>
      <c r="I151" s="8" t="s">
        <v>20</v>
      </c>
      <c r="J151" s="8" t="s">
        <v>13</v>
      </c>
      <c r="K151" s="10" t="s">
        <v>360</v>
      </c>
      <c r="L151" s="8" t="s">
        <v>361</v>
      </c>
      <c r="M151" s="8"/>
    </row>
    <row r="152" spans="1:13" ht="75" customHeight="1" x14ac:dyDescent="0.3">
      <c r="A152" s="6">
        <v>140</v>
      </c>
      <c r="B152" s="8" t="s">
        <v>21</v>
      </c>
      <c r="C152" s="8" t="s">
        <v>15</v>
      </c>
      <c r="D152" s="8" t="s">
        <v>52</v>
      </c>
      <c r="E152" s="8" t="s">
        <v>22</v>
      </c>
      <c r="F152" s="28" t="s">
        <v>817</v>
      </c>
      <c r="G152" s="34">
        <v>2</v>
      </c>
      <c r="H152" s="31" t="s">
        <v>818</v>
      </c>
      <c r="I152" s="8" t="s">
        <v>20</v>
      </c>
      <c r="J152" s="8" t="s">
        <v>13</v>
      </c>
      <c r="K152" s="10" t="s">
        <v>819</v>
      </c>
      <c r="L152" s="8" t="s">
        <v>820</v>
      </c>
      <c r="M152" s="8"/>
    </row>
    <row r="153" spans="1:13" ht="75" customHeight="1" x14ac:dyDescent="0.3">
      <c r="A153" s="6">
        <v>141</v>
      </c>
      <c r="B153" s="8" t="s">
        <v>21</v>
      </c>
      <c r="C153" s="8" t="s">
        <v>15</v>
      </c>
      <c r="D153" s="8" t="s">
        <v>194</v>
      </c>
      <c r="E153" s="8" t="s">
        <v>22</v>
      </c>
      <c r="F153" s="28" t="s">
        <v>821</v>
      </c>
      <c r="G153" s="34">
        <v>3</v>
      </c>
      <c r="H153" s="31" t="s">
        <v>319</v>
      </c>
      <c r="I153" s="8" t="s">
        <v>35</v>
      </c>
      <c r="J153" s="8" t="s">
        <v>13</v>
      </c>
      <c r="K153" s="10" t="s">
        <v>822</v>
      </c>
      <c r="L153" s="12" t="s">
        <v>823</v>
      </c>
      <c r="M153" s="8"/>
    </row>
    <row r="154" spans="1:13" ht="75" customHeight="1" x14ac:dyDescent="0.3">
      <c r="A154" s="6">
        <v>142</v>
      </c>
      <c r="B154" s="8" t="s">
        <v>21</v>
      </c>
      <c r="C154" s="8" t="s">
        <v>15</v>
      </c>
      <c r="D154" s="8" t="s">
        <v>195</v>
      </c>
      <c r="E154" s="8" t="s">
        <v>22</v>
      </c>
      <c r="F154" s="28" t="s">
        <v>824</v>
      </c>
      <c r="G154" s="34">
        <v>1</v>
      </c>
      <c r="H154" s="31" t="s">
        <v>378</v>
      </c>
      <c r="I154" s="8" t="s">
        <v>20</v>
      </c>
      <c r="J154" s="8" t="s">
        <v>13</v>
      </c>
      <c r="K154" s="10" t="s">
        <v>825</v>
      </c>
      <c r="L154" s="8" t="s">
        <v>826</v>
      </c>
      <c r="M154" s="8"/>
    </row>
    <row r="155" spans="1:13" ht="75" customHeight="1" x14ac:dyDescent="0.3">
      <c r="A155" s="6">
        <v>143</v>
      </c>
      <c r="B155" s="8" t="s">
        <v>21</v>
      </c>
      <c r="C155" s="8" t="s">
        <v>15</v>
      </c>
      <c r="D155" s="8" t="s">
        <v>196</v>
      </c>
      <c r="E155" s="8" t="s">
        <v>22</v>
      </c>
      <c r="F155" s="28" t="s">
        <v>827</v>
      </c>
      <c r="G155" s="34">
        <v>3</v>
      </c>
      <c r="H155" s="31" t="s">
        <v>1158</v>
      </c>
      <c r="I155" s="8" t="s">
        <v>20</v>
      </c>
      <c r="J155" s="8" t="s">
        <v>13</v>
      </c>
      <c r="K155" s="10" t="s">
        <v>828</v>
      </c>
      <c r="L155" s="12" t="s">
        <v>829</v>
      </c>
      <c r="M155" s="8"/>
    </row>
    <row r="156" spans="1:13" ht="75" customHeight="1" x14ac:dyDescent="0.3">
      <c r="A156" s="6">
        <v>144</v>
      </c>
      <c r="B156" s="8" t="s">
        <v>21</v>
      </c>
      <c r="C156" s="8" t="s">
        <v>15</v>
      </c>
      <c r="D156" s="8" t="s">
        <v>197</v>
      </c>
      <c r="E156" s="8" t="s">
        <v>16</v>
      </c>
      <c r="F156" s="28" t="s">
        <v>830</v>
      </c>
      <c r="G156" s="34">
        <v>3</v>
      </c>
      <c r="H156" s="31" t="s">
        <v>1159</v>
      </c>
      <c r="I156" s="8" t="s">
        <v>831</v>
      </c>
      <c r="J156" s="8" t="s">
        <v>13</v>
      </c>
      <c r="K156" s="10" t="s">
        <v>832</v>
      </c>
      <c r="L156" s="12" t="s">
        <v>1222</v>
      </c>
      <c r="M156" s="8"/>
    </row>
    <row r="157" spans="1:13" ht="75" customHeight="1" x14ac:dyDescent="0.3">
      <c r="A157" s="6">
        <v>145</v>
      </c>
      <c r="B157" s="8" t="s">
        <v>21</v>
      </c>
      <c r="C157" s="8" t="s">
        <v>15</v>
      </c>
      <c r="D157" s="8" t="s">
        <v>198</v>
      </c>
      <c r="E157" s="8" t="s">
        <v>16</v>
      </c>
      <c r="F157" s="28" t="s">
        <v>833</v>
      </c>
      <c r="G157" s="34">
        <v>2</v>
      </c>
      <c r="H157" s="31" t="s">
        <v>834</v>
      </c>
      <c r="I157" s="8" t="s">
        <v>20</v>
      </c>
      <c r="J157" s="8" t="s">
        <v>13</v>
      </c>
      <c r="K157" s="10" t="s">
        <v>327</v>
      </c>
      <c r="L157" s="8" t="s">
        <v>835</v>
      </c>
      <c r="M157" s="8"/>
    </row>
    <row r="158" spans="1:13" ht="75" customHeight="1" x14ac:dyDescent="0.3">
      <c r="A158" s="6">
        <v>146</v>
      </c>
      <c r="B158" s="8" t="s">
        <v>21</v>
      </c>
      <c r="C158" s="8" t="s">
        <v>15</v>
      </c>
      <c r="D158" s="8" t="s">
        <v>199</v>
      </c>
      <c r="E158" s="8" t="s">
        <v>22</v>
      </c>
      <c r="F158" s="28" t="s">
        <v>1195</v>
      </c>
      <c r="G158" s="34">
        <v>2</v>
      </c>
      <c r="H158" s="31" t="s">
        <v>1196</v>
      </c>
      <c r="I158" s="8" t="s">
        <v>42</v>
      </c>
      <c r="J158" s="8" t="s">
        <v>13</v>
      </c>
      <c r="K158" s="10" t="s">
        <v>895</v>
      </c>
      <c r="L158" s="8" t="s">
        <v>1223</v>
      </c>
      <c r="M158" s="8"/>
    </row>
    <row r="159" spans="1:13" ht="75" customHeight="1" x14ac:dyDescent="0.3">
      <c r="A159" s="6">
        <v>147</v>
      </c>
      <c r="B159" s="8" t="s">
        <v>21</v>
      </c>
      <c r="C159" s="8" t="s">
        <v>15</v>
      </c>
      <c r="D159" s="8" t="s">
        <v>200</v>
      </c>
      <c r="E159" s="8" t="s">
        <v>16</v>
      </c>
      <c r="F159" s="28" t="s">
        <v>836</v>
      </c>
      <c r="G159" s="34">
        <v>2</v>
      </c>
      <c r="H159" s="31" t="s">
        <v>837</v>
      </c>
      <c r="I159" s="8" t="s">
        <v>35</v>
      </c>
      <c r="J159" s="8" t="s">
        <v>13</v>
      </c>
      <c r="K159" s="10" t="s">
        <v>838</v>
      </c>
      <c r="L159" s="8" t="s">
        <v>839</v>
      </c>
      <c r="M159" s="8"/>
    </row>
    <row r="160" spans="1:13" ht="75" customHeight="1" x14ac:dyDescent="0.3">
      <c r="A160" s="6">
        <v>148</v>
      </c>
      <c r="B160" s="8" t="s">
        <v>21</v>
      </c>
      <c r="C160" s="8" t="s">
        <v>15</v>
      </c>
      <c r="D160" s="8" t="s">
        <v>201</v>
      </c>
      <c r="E160" s="8" t="s">
        <v>840</v>
      </c>
      <c r="F160" s="28" t="s">
        <v>841</v>
      </c>
      <c r="G160" s="34">
        <v>2</v>
      </c>
      <c r="H160" s="31" t="s">
        <v>1160</v>
      </c>
      <c r="I160" s="8" t="s">
        <v>842</v>
      </c>
      <c r="J160" s="8" t="s">
        <v>13</v>
      </c>
      <c r="K160" s="10" t="s">
        <v>843</v>
      </c>
      <c r="L160" s="21" t="s">
        <v>844</v>
      </c>
      <c r="M160" s="8"/>
    </row>
    <row r="161" spans="1:13" ht="75" customHeight="1" x14ac:dyDescent="0.3">
      <c r="A161" s="6">
        <v>149</v>
      </c>
      <c r="B161" s="8" t="s">
        <v>21</v>
      </c>
      <c r="C161" s="8" t="s">
        <v>15</v>
      </c>
      <c r="D161" s="8" t="s">
        <v>202</v>
      </c>
      <c r="E161" s="8" t="s">
        <v>16</v>
      </c>
      <c r="F161" s="28" t="s">
        <v>343</v>
      </c>
      <c r="G161" s="34">
        <v>2</v>
      </c>
      <c r="H161" s="31" t="s">
        <v>344</v>
      </c>
      <c r="I161" s="8" t="s">
        <v>46</v>
      </c>
      <c r="J161" s="8" t="s">
        <v>13</v>
      </c>
      <c r="K161" s="10" t="s">
        <v>345</v>
      </c>
      <c r="L161" s="12" t="s">
        <v>346</v>
      </c>
      <c r="M161" s="8"/>
    </row>
    <row r="162" spans="1:13" ht="75" customHeight="1" x14ac:dyDescent="0.3">
      <c r="A162" s="6">
        <v>150</v>
      </c>
      <c r="B162" s="8" t="s">
        <v>21</v>
      </c>
      <c r="C162" s="8" t="s">
        <v>15</v>
      </c>
      <c r="D162" s="8" t="s">
        <v>203</v>
      </c>
      <c r="E162" s="8" t="s">
        <v>16</v>
      </c>
      <c r="F162" s="28" t="s">
        <v>395</v>
      </c>
      <c r="G162" s="34">
        <v>2</v>
      </c>
      <c r="H162" s="31" t="s">
        <v>396</v>
      </c>
      <c r="I162" s="8" t="s">
        <v>35</v>
      </c>
      <c r="J162" s="8" t="s">
        <v>13</v>
      </c>
      <c r="K162" s="10" t="s">
        <v>312</v>
      </c>
      <c r="L162" s="8" t="s">
        <v>397</v>
      </c>
      <c r="M162" s="8"/>
    </row>
    <row r="163" spans="1:13" ht="75" customHeight="1" x14ac:dyDescent="0.3">
      <c r="A163" s="6">
        <v>151</v>
      </c>
      <c r="B163" s="8" t="s">
        <v>21</v>
      </c>
      <c r="C163" s="8" t="s">
        <v>15</v>
      </c>
      <c r="D163" s="8" t="s">
        <v>204</v>
      </c>
      <c r="E163" s="8" t="s">
        <v>22</v>
      </c>
      <c r="F163" s="28" t="s">
        <v>845</v>
      </c>
      <c r="G163" s="34">
        <v>3</v>
      </c>
      <c r="H163" s="31" t="s">
        <v>846</v>
      </c>
      <c r="I163" s="8" t="s">
        <v>20</v>
      </c>
      <c r="J163" s="8" t="s">
        <v>13</v>
      </c>
      <c r="K163" s="10" t="s">
        <v>320</v>
      </c>
      <c r="L163" s="8" t="s">
        <v>847</v>
      </c>
      <c r="M163" s="8"/>
    </row>
    <row r="164" spans="1:13" s="5" customFormat="1" ht="86.25" customHeight="1" x14ac:dyDescent="0.3">
      <c r="A164" s="6">
        <v>152</v>
      </c>
      <c r="B164" s="19" t="s">
        <v>21</v>
      </c>
      <c r="C164" s="8" t="s">
        <v>15</v>
      </c>
      <c r="D164" s="8" t="s">
        <v>205</v>
      </c>
      <c r="E164" s="8" t="s">
        <v>22</v>
      </c>
      <c r="F164" s="28" t="s">
        <v>848</v>
      </c>
      <c r="G164" s="34">
        <v>2</v>
      </c>
      <c r="H164" s="31" t="s">
        <v>1161</v>
      </c>
      <c r="I164" s="8" t="s">
        <v>20</v>
      </c>
      <c r="J164" s="8" t="s">
        <v>13</v>
      </c>
      <c r="K164" s="8" t="s">
        <v>849</v>
      </c>
      <c r="L164" s="12" t="s">
        <v>850</v>
      </c>
      <c r="M164" s="8"/>
    </row>
    <row r="165" spans="1:13" ht="75" customHeight="1" x14ac:dyDescent="0.3">
      <c r="A165" s="6">
        <v>153</v>
      </c>
      <c r="B165" s="8" t="s">
        <v>21</v>
      </c>
      <c r="C165" s="8" t="s">
        <v>15</v>
      </c>
      <c r="D165" s="8" t="s">
        <v>206</v>
      </c>
      <c r="E165" s="8" t="s">
        <v>16</v>
      </c>
      <c r="F165" s="28" t="s">
        <v>851</v>
      </c>
      <c r="G165" s="34">
        <v>2</v>
      </c>
      <c r="H165" s="31" t="s">
        <v>322</v>
      </c>
      <c r="I165" s="8" t="s">
        <v>351</v>
      </c>
      <c r="J165" s="8" t="s">
        <v>13</v>
      </c>
      <c r="K165" s="10" t="s">
        <v>400</v>
      </c>
      <c r="L165" s="12" t="s">
        <v>852</v>
      </c>
      <c r="M165" s="8"/>
    </row>
    <row r="166" spans="1:13" ht="75" customHeight="1" x14ac:dyDescent="0.3">
      <c r="A166" s="6">
        <v>154</v>
      </c>
      <c r="B166" s="8" t="s">
        <v>21</v>
      </c>
      <c r="C166" s="8" t="s">
        <v>15</v>
      </c>
      <c r="D166" s="8" t="s">
        <v>207</v>
      </c>
      <c r="E166" s="8" t="s">
        <v>16</v>
      </c>
      <c r="F166" s="28" t="s">
        <v>428</v>
      </c>
      <c r="G166" s="34">
        <v>3</v>
      </c>
      <c r="H166" s="31" t="s">
        <v>1162</v>
      </c>
      <c r="I166" s="8" t="s">
        <v>26</v>
      </c>
      <c r="J166" s="8" t="s">
        <v>13</v>
      </c>
      <c r="K166" s="10" t="s">
        <v>429</v>
      </c>
      <c r="L166" s="12" t="s">
        <v>430</v>
      </c>
      <c r="M166" s="8"/>
    </row>
    <row r="167" spans="1:13" ht="75" customHeight="1" x14ac:dyDescent="0.3">
      <c r="A167" s="6">
        <v>155</v>
      </c>
      <c r="B167" s="6" t="s">
        <v>21</v>
      </c>
      <c r="C167" s="7" t="s">
        <v>15</v>
      </c>
      <c r="D167" s="6" t="s">
        <v>208</v>
      </c>
      <c r="E167" s="7" t="s">
        <v>22</v>
      </c>
      <c r="F167" s="28" t="s">
        <v>853</v>
      </c>
      <c r="G167" s="34">
        <v>3</v>
      </c>
      <c r="H167" s="31" t="s">
        <v>854</v>
      </c>
      <c r="I167" s="8" t="s">
        <v>42</v>
      </c>
      <c r="J167" s="7" t="s">
        <v>13</v>
      </c>
      <c r="K167" s="9" t="s">
        <v>316</v>
      </c>
      <c r="L167" s="8" t="s">
        <v>855</v>
      </c>
      <c r="M167" s="8"/>
    </row>
    <row r="168" spans="1:13" ht="75" customHeight="1" x14ac:dyDescent="0.3">
      <c r="A168" s="6">
        <v>156</v>
      </c>
      <c r="B168" s="6" t="s">
        <v>21</v>
      </c>
      <c r="C168" s="7" t="s">
        <v>15</v>
      </c>
      <c r="D168" s="6" t="s">
        <v>209</v>
      </c>
      <c r="E168" s="7" t="s">
        <v>16</v>
      </c>
      <c r="F168" s="28" t="s">
        <v>856</v>
      </c>
      <c r="G168" s="34">
        <v>3</v>
      </c>
      <c r="H168" s="31" t="s">
        <v>322</v>
      </c>
      <c r="I168" s="8" t="s">
        <v>323</v>
      </c>
      <c r="J168" s="7" t="s">
        <v>13</v>
      </c>
      <c r="K168" s="9" t="s">
        <v>857</v>
      </c>
      <c r="L168" s="6" t="s">
        <v>858</v>
      </c>
      <c r="M168" s="8"/>
    </row>
    <row r="169" spans="1:13" ht="75" customHeight="1" x14ac:dyDescent="0.3">
      <c r="A169" s="6">
        <v>157</v>
      </c>
      <c r="B169" s="8" t="s">
        <v>21</v>
      </c>
      <c r="C169" s="8" t="s">
        <v>15</v>
      </c>
      <c r="D169" s="8" t="s">
        <v>210</v>
      </c>
      <c r="E169" s="8" t="s">
        <v>16</v>
      </c>
      <c r="F169" s="28" t="s">
        <v>408</v>
      </c>
      <c r="G169" s="34">
        <v>2</v>
      </c>
      <c r="H169" s="31" t="s">
        <v>409</v>
      </c>
      <c r="I169" s="8" t="s">
        <v>20</v>
      </c>
      <c r="J169" s="8" t="s">
        <v>13</v>
      </c>
      <c r="K169" s="10" t="s">
        <v>324</v>
      </c>
      <c r="L169" s="12" t="s">
        <v>410</v>
      </c>
      <c r="M169" s="8" t="s">
        <v>411</v>
      </c>
    </row>
    <row r="170" spans="1:13" ht="75" customHeight="1" x14ac:dyDescent="0.3">
      <c r="A170" s="6">
        <v>158</v>
      </c>
      <c r="B170" s="6" t="s">
        <v>21</v>
      </c>
      <c r="C170" s="7" t="s">
        <v>15</v>
      </c>
      <c r="D170" s="6" t="s">
        <v>211</v>
      </c>
      <c r="E170" s="7" t="s">
        <v>16</v>
      </c>
      <c r="F170" s="28" t="s">
        <v>859</v>
      </c>
      <c r="G170" s="34">
        <v>3</v>
      </c>
      <c r="H170" s="31" t="s">
        <v>860</v>
      </c>
      <c r="I170" s="8" t="s">
        <v>35</v>
      </c>
      <c r="J170" s="7" t="s">
        <v>13</v>
      </c>
      <c r="K170" s="9" t="s">
        <v>861</v>
      </c>
      <c r="L170" s="8" t="s">
        <v>862</v>
      </c>
      <c r="M170" s="8"/>
    </row>
    <row r="171" spans="1:13" ht="75" customHeight="1" x14ac:dyDescent="0.3">
      <c r="A171" s="6">
        <v>159</v>
      </c>
      <c r="B171" s="6" t="s">
        <v>21</v>
      </c>
      <c r="C171" s="7" t="s">
        <v>15</v>
      </c>
      <c r="D171" s="6" t="s">
        <v>212</v>
      </c>
      <c r="E171" s="7" t="s">
        <v>22</v>
      </c>
      <c r="F171" s="28" t="s">
        <v>863</v>
      </c>
      <c r="G171" s="34">
        <v>4</v>
      </c>
      <c r="H171" s="31" t="s">
        <v>864</v>
      </c>
      <c r="I171" s="8" t="s">
        <v>865</v>
      </c>
      <c r="J171" s="7" t="s">
        <v>13</v>
      </c>
      <c r="K171" s="9" t="s">
        <v>341</v>
      </c>
      <c r="L171" s="6" t="s">
        <v>866</v>
      </c>
      <c r="M171" s="8"/>
    </row>
    <row r="172" spans="1:13" ht="75" customHeight="1" x14ac:dyDescent="0.3">
      <c r="A172" s="6">
        <v>160</v>
      </c>
      <c r="B172" s="8" t="s">
        <v>21</v>
      </c>
      <c r="C172" s="8" t="s">
        <v>15</v>
      </c>
      <c r="D172" s="8" t="s">
        <v>213</v>
      </c>
      <c r="E172" s="8" t="s">
        <v>16</v>
      </c>
      <c r="F172" s="28" t="s">
        <v>867</v>
      </c>
      <c r="G172" s="34">
        <v>4</v>
      </c>
      <c r="H172" s="31" t="s">
        <v>1155</v>
      </c>
      <c r="I172" s="8" t="s">
        <v>35</v>
      </c>
      <c r="J172" s="8" t="s">
        <v>13</v>
      </c>
      <c r="K172" s="10" t="s">
        <v>474</v>
      </c>
      <c r="L172" s="8" t="s">
        <v>868</v>
      </c>
      <c r="M172" s="8"/>
    </row>
    <row r="173" spans="1:13" ht="75" customHeight="1" x14ac:dyDescent="0.3">
      <c r="A173" s="6">
        <v>161</v>
      </c>
      <c r="B173" s="8" t="s">
        <v>21</v>
      </c>
      <c r="C173" s="8" t="s">
        <v>15</v>
      </c>
      <c r="D173" s="8" t="s">
        <v>214</v>
      </c>
      <c r="E173" s="8" t="s">
        <v>22</v>
      </c>
      <c r="F173" s="28" t="s">
        <v>869</v>
      </c>
      <c r="G173" s="34">
        <v>5</v>
      </c>
      <c r="H173" s="31" t="s">
        <v>1155</v>
      </c>
      <c r="I173" s="8" t="s">
        <v>35</v>
      </c>
      <c r="J173" s="8" t="s">
        <v>13</v>
      </c>
      <c r="K173" s="10" t="s">
        <v>870</v>
      </c>
      <c r="L173" s="12" t="s">
        <v>871</v>
      </c>
      <c r="M173" s="8" t="s">
        <v>872</v>
      </c>
    </row>
    <row r="174" spans="1:13" ht="75" customHeight="1" x14ac:dyDescent="0.3">
      <c r="A174" s="6">
        <v>162</v>
      </c>
      <c r="B174" s="7" t="s">
        <v>21</v>
      </c>
      <c r="C174" s="7" t="s">
        <v>15</v>
      </c>
      <c r="D174" s="7" t="s">
        <v>215</v>
      </c>
      <c r="E174" s="7" t="s">
        <v>22</v>
      </c>
      <c r="F174" s="30" t="s">
        <v>873</v>
      </c>
      <c r="G174" s="34">
        <v>3</v>
      </c>
      <c r="H174" s="33" t="s">
        <v>322</v>
      </c>
      <c r="I174" s="7" t="s">
        <v>12</v>
      </c>
      <c r="J174" s="7" t="s">
        <v>13</v>
      </c>
      <c r="K174" s="18" t="s">
        <v>320</v>
      </c>
      <c r="L174" s="7" t="s">
        <v>874</v>
      </c>
      <c r="M174" s="12"/>
    </row>
    <row r="175" spans="1:13" ht="75" customHeight="1" x14ac:dyDescent="0.3">
      <c r="A175" s="6">
        <v>163</v>
      </c>
      <c r="B175" s="8" t="s">
        <v>21</v>
      </c>
      <c r="C175" s="8" t="s">
        <v>15</v>
      </c>
      <c r="D175" s="8" t="s">
        <v>49</v>
      </c>
      <c r="E175" s="8" t="s">
        <v>16</v>
      </c>
      <c r="F175" s="28" t="s">
        <v>50</v>
      </c>
      <c r="G175" s="34">
        <v>4</v>
      </c>
      <c r="H175" s="31" t="s">
        <v>426</v>
      </c>
      <c r="I175" s="8" t="s">
        <v>26</v>
      </c>
      <c r="J175" s="8" t="s">
        <v>13</v>
      </c>
      <c r="K175" s="10" t="s">
        <v>427</v>
      </c>
      <c r="L175" s="8" t="s">
        <v>51</v>
      </c>
      <c r="M175" s="8"/>
    </row>
    <row r="176" spans="1:13" ht="75" customHeight="1" x14ac:dyDescent="0.3">
      <c r="A176" s="6">
        <v>164</v>
      </c>
      <c r="B176" s="8" t="s">
        <v>21</v>
      </c>
      <c r="C176" s="8" t="s">
        <v>15</v>
      </c>
      <c r="D176" s="8" t="s">
        <v>216</v>
      </c>
      <c r="E176" s="8" t="s">
        <v>22</v>
      </c>
      <c r="F176" s="28" t="s">
        <v>875</v>
      </c>
      <c r="G176" s="34">
        <v>5</v>
      </c>
      <c r="H176" s="31" t="s">
        <v>876</v>
      </c>
      <c r="I176" s="8" t="s">
        <v>877</v>
      </c>
      <c r="J176" s="8" t="s">
        <v>13</v>
      </c>
      <c r="K176" s="10" t="s">
        <v>690</v>
      </c>
      <c r="L176" s="8" t="s">
        <v>1216</v>
      </c>
      <c r="M176" s="8"/>
    </row>
    <row r="177" spans="1:13" ht="75" customHeight="1" x14ac:dyDescent="0.3">
      <c r="A177" s="6">
        <v>165</v>
      </c>
      <c r="B177" s="8" t="s">
        <v>21</v>
      </c>
      <c r="C177" s="8" t="s">
        <v>15</v>
      </c>
      <c r="D177" s="8" t="s">
        <v>217</v>
      </c>
      <c r="E177" s="8" t="s">
        <v>22</v>
      </c>
      <c r="F177" s="28" t="s">
        <v>398</v>
      </c>
      <c r="G177" s="34">
        <v>3</v>
      </c>
      <c r="H177" s="31" t="s">
        <v>399</v>
      </c>
      <c r="I177" s="8" t="s">
        <v>26</v>
      </c>
      <c r="J177" s="8" t="s">
        <v>13</v>
      </c>
      <c r="K177" s="10" t="s">
        <v>400</v>
      </c>
      <c r="L177" s="8" t="s">
        <v>401</v>
      </c>
      <c r="M177" s="8"/>
    </row>
    <row r="178" spans="1:13" ht="75" customHeight="1" x14ac:dyDescent="0.3">
      <c r="A178" s="6">
        <v>166</v>
      </c>
      <c r="B178" s="8" t="s">
        <v>21</v>
      </c>
      <c r="C178" s="8" t="s">
        <v>15</v>
      </c>
      <c r="D178" s="8" t="s">
        <v>218</v>
      </c>
      <c r="E178" s="8" t="s">
        <v>22</v>
      </c>
      <c r="F178" s="28" t="s">
        <v>878</v>
      </c>
      <c r="G178" s="34">
        <v>3</v>
      </c>
      <c r="H178" s="31" t="s">
        <v>322</v>
      </c>
      <c r="I178" s="8" t="s">
        <v>20</v>
      </c>
      <c r="J178" s="8" t="s">
        <v>13</v>
      </c>
      <c r="K178" s="10" t="s">
        <v>320</v>
      </c>
      <c r="L178" s="8" t="s">
        <v>879</v>
      </c>
      <c r="M178" s="8"/>
    </row>
    <row r="179" spans="1:13" ht="75" customHeight="1" x14ac:dyDescent="0.3">
      <c r="A179" s="6">
        <v>167</v>
      </c>
      <c r="B179" s="8" t="s">
        <v>21</v>
      </c>
      <c r="C179" s="8" t="s">
        <v>15</v>
      </c>
      <c r="D179" s="8" t="s">
        <v>219</v>
      </c>
      <c r="E179" s="8" t="s">
        <v>22</v>
      </c>
      <c r="F179" s="28" t="s">
        <v>318</v>
      </c>
      <c r="G179" s="34">
        <v>4</v>
      </c>
      <c r="H179" s="31" t="s">
        <v>319</v>
      </c>
      <c r="I179" s="8" t="s">
        <v>20</v>
      </c>
      <c r="J179" s="8" t="s">
        <v>13</v>
      </c>
      <c r="K179" s="10" t="s">
        <v>320</v>
      </c>
      <c r="L179" s="12" t="s">
        <v>39</v>
      </c>
      <c r="M179" s="8"/>
    </row>
    <row r="180" spans="1:13" ht="75" customHeight="1" x14ac:dyDescent="0.3">
      <c r="A180" s="6">
        <v>168</v>
      </c>
      <c r="B180" s="8" t="s">
        <v>14</v>
      </c>
      <c r="C180" s="8" t="s">
        <v>15</v>
      </c>
      <c r="D180" s="8" t="s">
        <v>220</v>
      </c>
      <c r="E180" s="8" t="s">
        <v>16</v>
      </c>
      <c r="F180" s="28" t="s">
        <v>880</v>
      </c>
      <c r="G180" s="34">
        <v>3</v>
      </c>
      <c r="H180" s="31" t="s">
        <v>486</v>
      </c>
      <c r="I180" s="8" t="s">
        <v>12</v>
      </c>
      <c r="J180" s="8" t="s">
        <v>13</v>
      </c>
      <c r="K180" s="10" t="s">
        <v>316</v>
      </c>
      <c r="L180" s="8" t="s">
        <v>881</v>
      </c>
      <c r="M180" s="8"/>
    </row>
    <row r="181" spans="1:13" ht="75" customHeight="1" x14ac:dyDescent="0.3">
      <c r="A181" s="6">
        <v>169</v>
      </c>
      <c r="B181" s="8" t="s">
        <v>14</v>
      </c>
      <c r="C181" s="8" t="s">
        <v>15</v>
      </c>
      <c r="D181" s="8" t="s">
        <v>221</v>
      </c>
      <c r="E181" s="8" t="s">
        <v>16</v>
      </c>
      <c r="F181" s="28" t="s">
        <v>882</v>
      </c>
      <c r="G181" s="34">
        <v>2</v>
      </c>
      <c r="H181" s="31" t="s">
        <v>883</v>
      </c>
      <c r="I181" s="8" t="s">
        <v>20</v>
      </c>
      <c r="J181" s="8" t="s">
        <v>13</v>
      </c>
      <c r="K181" s="10" t="s">
        <v>324</v>
      </c>
      <c r="L181" s="12" t="s">
        <v>884</v>
      </c>
      <c r="M181" s="8"/>
    </row>
    <row r="182" spans="1:13" ht="75" customHeight="1" x14ac:dyDescent="0.3">
      <c r="A182" s="6">
        <v>170</v>
      </c>
      <c r="B182" s="8" t="s">
        <v>14</v>
      </c>
      <c r="C182" s="8" t="s">
        <v>15</v>
      </c>
      <c r="D182" s="8" t="s">
        <v>222</v>
      </c>
      <c r="E182" s="8" t="s">
        <v>16</v>
      </c>
      <c r="F182" s="28" t="s">
        <v>885</v>
      </c>
      <c r="G182" s="34">
        <v>4</v>
      </c>
      <c r="H182" s="31" t="s">
        <v>1163</v>
      </c>
      <c r="I182" s="8" t="s">
        <v>12</v>
      </c>
      <c r="J182" s="8" t="s">
        <v>13</v>
      </c>
      <c r="K182" s="10" t="s">
        <v>690</v>
      </c>
      <c r="L182" s="8" t="s">
        <v>886</v>
      </c>
      <c r="M182" s="8"/>
    </row>
    <row r="183" spans="1:13" ht="75" customHeight="1" x14ac:dyDescent="0.3">
      <c r="A183" s="6">
        <v>171</v>
      </c>
      <c r="B183" s="8" t="s">
        <v>14</v>
      </c>
      <c r="C183" s="8" t="s">
        <v>15</v>
      </c>
      <c r="D183" s="8" t="s">
        <v>223</v>
      </c>
      <c r="E183" s="8" t="s">
        <v>22</v>
      </c>
      <c r="F183" s="28" t="s">
        <v>887</v>
      </c>
      <c r="G183" s="34">
        <v>2</v>
      </c>
      <c r="H183" s="31" t="s">
        <v>322</v>
      </c>
      <c r="I183" s="8" t="s">
        <v>888</v>
      </c>
      <c r="J183" s="8" t="s">
        <v>13</v>
      </c>
      <c r="K183" s="10" t="s">
        <v>320</v>
      </c>
      <c r="L183" s="12" t="s">
        <v>889</v>
      </c>
      <c r="M183" s="8"/>
    </row>
    <row r="184" spans="1:13" ht="75" customHeight="1" x14ac:dyDescent="0.3">
      <c r="A184" s="6">
        <v>172</v>
      </c>
      <c r="B184" s="8" t="s">
        <v>14</v>
      </c>
      <c r="C184" s="8" t="s">
        <v>15</v>
      </c>
      <c r="D184" s="8" t="s">
        <v>224</v>
      </c>
      <c r="E184" s="8" t="s">
        <v>16</v>
      </c>
      <c r="F184" s="28" t="s">
        <v>890</v>
      </c>
      <c r="G184" s="34">
        <v>2</v>
      </c>
      <c r="H184" s="31" t="s">
        <v>1164</v>
      </c>
      <c r="I184" s="8" t="s">
        <v>891</v>
      </c>
      <c r="J184" s="8" t="s">
        <v>13</v>
      </c>
      <c r="K184" s="10" t="s">
        <v>474</v>
      </c>
      <c r="L184" s="8" t="s">
        <v>892</v>
      </c>
      <c r="M184" s="8"/>
    </row>
    <row r="185" spans="1:13" ht="75" customHeight="1" x14ac:dyDescent="0.3">
      <c r="A185" s="6">
        <v>173</v>
      </c>
      <c r="B185" s="8" t="s">
        <v>14</v>
      </c>
      <c r="C185" s="8" t="s">
        <v>15</v>
      </c>
      <c r="D185" s="8" t="s">
        <v>225</v>
      </c>
      <c r="E185" s="8" t="s">
        <v>16</v>
      </c>
      <c r="F185" s="28" t="s">
        <v>893</v>
      </c>
      <c r="G185" s="34">
        <v>3</v>
      </c>
      <c r="H185" s="31" t="s">
        <v>894</v>
      </c>
      <c r="I185" s="8" t="s">
        <v>26</v>
      </c>
      <c r="J185" s="8" t="s">
        <v>13</v>
      </c>
      <c r="K185" s="10" t="s">
        <v>895</v>
      </c>
      <c r="L185" s="8" t="s">
        <v>896</v>
      </c>
      <c r="M185" s="8"/>
    </row>
    <row r="186" spans="1:13" ht="75" customHeight="1" x14ac:dyDescent="0.3">
      <c r="A186" s="6">
        <v>174</v>
      </c>
      <c r="B186" s="8" t="s">
        <v>14</v>
      </c>
      <c r="C186" s="8" t="s">
        <v>15</v>
      </c>
      <c r="D186" s="8" t="s">
        <v>226</v>
      </c>
      <c r="E186" s="8" t="s">
        <v>16</v>
      </c>
      <c r="F186" s="28" t="s">
        <v>897</v>
      </c>
      <c r="G186" s="34">
        <v>4</v>
      </c>
      <c r="H186" s="31" t="s">
        <v>898</v>
      </c>
      <c r="I186" s="8" t="s">
        <v>12</v>
      </c>
      <c r="J186" s="8" t="s">
        <v>13</v>
      </c>
      <c r="K186" s="10" t="s">
        <v>320</v>
      </c>
      <c r="L186" s="8" t="s">
        <v>899</v>
      </c>
      <c r="M186" s="8"/>
    </row>
    <row r="187" spans="1:13" ht="75" customHeight="1" x14ac:dyDescent="0.3">
      <c r="A187" s="6">
        <v>175</v>
      </c>
      <c r="B187" s="8" t="s">
        <v>14</v>
      </c>
      <c r="C187" s="8" t="s">
        <v>15</v>
      </c>
      <c r="D187" s="8" t="s">
        <v>227</v>
      </c>
      <c r="E187" s="8" t="s">
        <v>22</v>
      </c>
      <c r="F187" s="28" t="s">
        <v>900</v>
      </c>
      <c r="G187" s="34">
        <v>4</v>
      </c>
      <c r="H187" s="31" t="s">
        <v>901</v>
      </c>
      <c r="I187" s="8" t="s">
        <v>547</v>
      </c>
      <c r="J187" s="8" t="s">
        <v>13</v>
      </c>
      <c r="K187" s="10" t="s">
        <v>902</v>
      </c>
      <c r="L187" s="8" t="s">
        <v>903</v>
      </c>
      <c r="M187" s="8"/>
    </row>
    <row r="188" spans="1:13" ht="75" customHeight="1" x14ac:dyDescent="0.3">
      <c r="A188" s="6">
        <v>176</v>
      </c>
      <c r="B188" s="8" t="s">
        <v>14</v>
      </c>
      <c r="C188" s="8" t="s">
        <v>15</v>
      </c>
      <c r="D188" s="8" t="s">
        <v>228</v>
      </c>
      <c r="E188" s="8" t="s">
        <v>16</v>
      </c>
      <c r="F188" s="28" t="s">
        <v>904</v>
      </c>
      <c r="G188" s="34">
        <v>1</v>
      </c>
      <c r="H188" s="31" t="s">
        <v>905</v>
      </c>
      <c r="I188" s="8" t="s">
        <v>12</v>
      </c>
      <c r="J188" s="8" t="s">
        <v>13</v>
      </c>
      <c r="K188" s="10" t="s">
        <v>437</v>
      </c>
      <c r="L188" s="8" t="s">
        <v>906</v>
      </c>
      <c r="M188" s="8"/>
    </row>
    <row r="189" spans="1:13" ht="75" customHeight="1" x14ac:dyDescent="0.3">
      <c r="A189" s="6">
        <v>177</v>
      </c>
      <c r="B189" s="8" t="s">
        <v>14</v>
      </c>
      <c r="C189" s="8" t="s">
        <v>15</v>
      </c>
      <c r="D189" s="8" t="s">
        <v>229</v>
      </c>
      <c r="E189" s="8" t="s">
        <v>22</v>
      </c>
      <c r="F189" s="28" t="s">
        <v>907</v>
      </c>
      <c r="G189" s="34">
        <v>3</v>
      </c>
      <c r="H189" s="31" t="s">
        <v>908</v>
      </c>
      <c r="I189" s="8" t="s">
        <v>26</v>
      </c>
      <c r="J189" s="8" t="s">
        <v>13</v>
      </c>
      <c r="K189" s="10" t="s">
        <v>543</v>
      </c>
      <c r="L189" s="8" t="s">
        <v>909</v>
      </c>
      <c r="M189" s="8"/>
    </row>
    <row r="190" spans="1:13" ht="75" customHeight="1" x14ac:dyDescent="0.3">
      <c r="A190" s="6">
        <v>178</v>
      </c>
      <c r="B190" s="8" t="s">
        <v>14</v>
      </c>
      <c r="C190" s="8" t="s">
        <v>15</v>
      </c>
      <c r="D190" s="8" t="s">
        <v>230</v>
      </c>
      <c r="E190" s="8" t="s">
        <v>16</v>
      </c>
      <c r="F190" s="28" t="s">
        <v>910</v>
      </c>
      <c r="G190" s="34">
        <v>5</v>
      </c>
      <c r="H190" s="31" t="s">
        <v>911</v>
      </c>
      <c r="I190" s="8" t="s">
        <v>12</v>
      </c>
      <c r="J190" s="8" t="s">
        <v>13</v>
      </c>
      <c r="K190" s="10" t="s">
        <v>312</v>
      </c>
      <c r="L190" s="8" t="s">
        <v>912</v>
      </c>
      <c r="M190" s="8"/>
    </row>
    <row r="191" spans="1:13" ht="75" customHeight="1" x14ac:dyDescent="0.3">
      <c r="A191" s="6">
        <v>179</v>
      </c>
      <c r="B191" s="8" t="s">
        <v>14</v>
      </c>
      <c r="C191" s="8" t="s">
        <v>15</v>
      </c>
      <c r="D191" s="8" t="s">
        <v>231</v>
      </c>
      <c r="E191" s="8" t="s">
        <v>16</v>
      </c>
      <c r="F191" s="28" t="s">
        <v>913</v>
      </c>
      <c r="G191" s="34">
        <v>4</v>
      </c>
      <c r="H191" s="31" t="s">
        <v>322</v>
      </c>
      <c r="I191" s="8" t="s">
        <v>20</v>
      </c>
      <c r="J191" s="8" t="s">
        <v>13</v>
      </c>
      <c r="K191" s="10" t="s">
        <v>914</v>
      </c>
      <c r="L191" s="8" t="s">
        <v>915</v>
      </c>
      <c r="M191" s="8"/>
    </row>
    <row r="192" spans="1:13" ht="75" customHeight="1" x14ac:dyDescent="0.3">
      <c r="A192" s="6">
        <v>180</v>
      </c>
      <c r="B192" s="8" t="s">
        <v>14</v>
      </c>
      <c r="C192" s="8" t="s">
        <v>15</v>
      </c>
      <c r="D192" s="8" t="s">
        <v>232</v>
      </c>
      <c r="E192" s="8" t="s">
        <v>16</v>
      </c>
      <c r="F192" s="28" t="s">
        <v>916</v>
      </c>
      <c r="G192" s="34">
        <v>4</v>
      </c>
      <c r="H192" s="31" t="s">
        <v>521</v>
      </c>
      <c r="I192" s="8" t="s">
        <v>26</v>
      </c>
      <c r="J192" s="6" t="s">
        <v>13</v>
      </c>
      <c r="K192" s="9" t="s">
        <v>503</v>
      </c>
      <c r="L192" s="6" t="s">
        <v>917</v>
      </c>
      <c r="M192" s="8"/>
    </row>
    <row r="193" spans="1:13" ht="75" customHeight="1" x14ac:dyDescent="0.3">
      <c r="A193" s="6">
        <v>181</v>
      </c>
      <c r="B193" s="8" t="s">
        <v>14</v>
      </c>
      <c r="C193" s="8" t="s">
        <v>15</v>
      </c>
      <c r="D193" s="8" t="s">
        <v>233</v>
      </c>
      <c r="E193" s="8" t="s">
        <v>16</v>
      </c>
      <c r="F193" s="28" t="s">
        <v>918</v>
      </c>
      <c r="G193" s="34">
        <v>3</v>
      </c>
      <c r="H193" s="31" t="s">
        <v>919</v>
      </c>
      <c r="I193" s="8" t="s">
        <v>12</v>
      </c>
      <c r="J193" s="8" t="s">
        <v>13</v>
      </c>
      <c r="K193" s="10" t="s">
        <v>312</v>
      </c>
      <c r="L193" s="8" t="s">
        <v>920</v>
      </c>
      <c r="M193" s="8"/>
    </row>
    <row r="194" spans="1:13" ht="75" customHeight="1" x14ac:dyDescent="0.3">
      <c r="A194" s="6">
        <v>182</v>
      </c>
      <c r="B194" s="8" t="s">
        <v>9</v>
      </c>
      <c r="C194" s="8" t="s">
        <v>15</v>
      </c>
      <c r="D194" s="8" t="s">
        <v>234</v>
      </c>
      <c r="E194" s="8" t="s">
        <v>22</v>
      </c>
      <c r="F194" s="28" t="s">
        <v>921</v>
      </c>
      <c r="G194" s="34">
        <v>3</v>
      </c>
      <c r="H194" s="31" t="s">
        <v>922</v>
      </c>
      <c r="I194" s="8" t="s">
        <v>547</v>
      </c>
      <c r="J194" s="8" t="s">
        <v>13</v>
      </c>
      <c r="K194" s="10" t="s">
        <v>320</v>
      </c>
      <c r="L194" s="8" t="s">
        <v>923</v>
      </c>
      <c r="M194" s="8"/>
    </row>
    <row r="195" spans="1:13" ht="75" customHeight="1" x14ac:dyDescent="0.3">
      <c r="A195" s="6">
        <v>183</v>
      </c>
      <c r="B195" s="8" t="s">
        <v>9</v>
      </c>
      <c r="C195" s="8" t="s">
        <v>15</v>
      </c>
      <c r="D195" s="8" t="s">
        <v>235</v>
      </c>
      <c r="E195" s="8" t="s">
        <v>22</v>
      </c>
      <c r="F195" s="28" t="s">
        <v>405</v>
      </c>
      <c r="G195" s="34">
        <v>5</v>
      </c>
      <c r="H195" s="31" t="s">
        <v>322</v>
      </c>
      <c r="I195" s="8" t="s">
        <v>27</v>
      </c>
      <c r="J195" s="8" t="s">
        <v>13</v>
      </c>
      <c r="K195" s="10" t="s">
        <v>406</v>
      </c>
      <c r="L195" s="12" t="s">
        <v>407</v>
      </c>
      <c r="M195" s="8"/>
    </row>
    <row r="196" spans="1:13" ht="75" customHeight="1" x14ac:dyDescent="0.3">
      <c r="A196" s="6">
        <v>184</v>
      </c>
      <c r="B196" s="8" t="s">
        <v>9</v>
      </c>
      <c r="C196" s="8" t="s">
        <v>15</v>
      </c>
      <c r="D196" s="8" t="s">
        <v>236</v>
      </c>
      <c r="E196" s="8" t="s">
        <v>22</v>
      </c>
      <c r="F196" s="28" t="s">
        <v>924</v>
      </c>
      <c r="G196" s="34">
        <v>4</v>
      </c>
      <c r="H196" s="31" t="s">
        <v>927</v>
      </c>
      <c r="I196" s="8" t="s">
        <v>925</v>
      </c>
      <c r="J196" s="8" t="s">
        <v>13</v>
      </c>
      <c r="K196" s="10" t="s">
        <v>926</v>
      </c>
      <c r="L196" s="8" t="s">
        <v>928</v>
      </c>
      <c r="M196" s="8"/>
    </row>
    <row r="197" spans="1:13" ht="75" customHeight="1" x14ac:dyDescent="0.3">
      <c r="A197" s="6">
        <v>185</v>
      </c>
      <c r="B197" s="8" t="s">
        <v>9</v>
      </c>
      <c r="C197" s="8" t="s">
        <v>15</v>
      </c>
      <c r="D197" s="8" t="s">
        <v>237</v>
      </c>
      <c r="E197" s="8" t="s">
        <v>16</v>
      </c>
      <c r="F197" s="28" t="s">
        <v>929</v>
      </c>
      <c r="G197" s="34">
        <v>3</v>
      </c>
      <c r="H197" s="31" t="s">
        <v>930</v>
      </c>
      <c r="I197" s="8" t="s">
        <v>26</v>
      </c>
      <c r="J197" s="8" t="s">
        <v>13</v>
      </c>
      <c r="K197" s="10" t="s">
        <v>931</v>
      </c>
      <c r="L197" s="8" t="s">
        <v>932</v>
      </c>
      <c r="M197" s="8"/>
    </row>
    <row r="198" spans="1:13" ht="75" customHeight="1" x14ac:dyDescent="0.3">
      <c r="A198" s="6">
        <v>186</v>
      </c>
      <c r="B198" s="8" t="s">
        <v>9</v>
      </c>
      <c r="C198" s="8" t="s">
        <v>15</v>
      </c>
      <c r="D198" s="8" t="s">
        <v>238</v>
      </c>
      <c r="E198" s="8" t="s">
        <v>16</v>
      </c>
      <c r="F198" s="28" t="s">
        <v>933</v>
      </c>
      <c r="G198" s="34">
        <v>2</v>
      </c>
      <c r="H198" s="31" t="s">
        <v>934</v>
      </c>
      <c r="I198" s="8" t="s">
        <v>35</v>
      </c>
      <c r="J198" s="8" t="s">
        <v>13</v>
      </c>
      <c r="K198" s="10" t="s">
        <v>580</v>
      </c>
      <c r="L198" s="8" t="s">
        <v>935</v>
      </c>
      <c r="M198" s="8"/>
    </row>
    <row r="199" spans="1:13" ht="75" customHeight="1" x14ac:dyDescent="0.3">
      <c r="A199" s="6">
        <v>187</v>
      </c>
      <c r="B199" s="8" t="s">
        <v>9</v>
      </c>
      <c r="C199" s="8" t="s">
        <v>15</v>
      </c>
      <c r="D199" s="8" t="s">
        <v>239</v>
      </c>
      <c r="E199" s="8" t="s">
        <v>22</v>
      </c>
      <c r="F199" s="28" t="s">
        <v>936</v>
      </c>
      <c r="G199" s="34">
        <v>2</v>
      </c>
      <c r="H199" s="31" t="s">
        <v>634</v>
      </c>
      <c r="I199" s="8" t="s">
        <v>35</v>
      </c>
      <c r="J199" s="8" t="s">
        <v>13</v>
      </c>
      <c r="K199" s="10" t="s">
        <v>937</v>
      </c>
      <c r="L199" s="12" t="s">
        <v>938</v>
      </c>
      <c r="M199" s="8"/>
    </row>
    <row r="200" spans="1:13" ht="75" customHeight="1" x14ac:dyDescent="0.3">
      <c r="A200" s="6">
        <v>188</v>
      </c>
      <c r="B200" s="8" t="s">
        <v>9</v>
      </c>
      <c r="C200" s="8" t="s">
        <v>15</v>
      </c>
      <c r="D200" s="8" t="s">
        <v>240</v>
      </c>
      <c r="E200" s="8" t="s">
        <v>22</v>
      </c>
      <c r="F200" s="28" t="s">
        <v>366</v>
      </c>
      <c r="G200" s="34">
        <v>4</v>
      </c>
      <c r="H200" s="31" t="s">
        <v>367</v>
      </c>
      <c r="I200" s="8" t="s">
        <v>46</v>
      </c>
      <c r="J200" s="8" t="s">
        <v>13</v>
      </c>
      <c r="K200" s="10" t="s">
        <v>368</v>
      </c>
      <c r="L200" s="12" t="s">
        <v>369</v>
      </c>
      <c r="M200" s="8"/>
    </row>
    <row r="201" spans="1:13" ht="75" customHeight="1" x14ac:dyDescent="0.3">
      <c r="A201" s="6">
        <v>189</v>
      </c>
      <c r="B201" s="6" t="s">
        <v>9</v>
      </c>
      <c r="C201" s="7" t="s">
        <v>15</v>
      </c>
      <c r="D201" s="6" t="s">
        <v>241</v>
      </c>
      <c r="E201" s="7" t="s">
        <v>16</v>
      </c>
      <c r="F201" s="28" t="s">
        <v>939</v>
      </c>
      <c r="G201" s="34">
        <v>4</v>
      </c>
      <c r="H201" s="31" t="s">
        <v>940</v>
      </c>
      <c r="I201" s="8" t="s">
        <v>12</v>
      </c>
      <c r="J201" s="7" t="s">
        <v>13</v>
      </c>
      <c r="K201" s="9" t="s">
        <v>828</v>
      </c>
      <c r="L201" s="6" t="s">
        <v>941</v>
      </c>
      <c r="M201" s="8"/>
    </row>
    <row r="202" spans="1:13" ht="75" customHeight="1" x14ac:dyDescent="0.3">
      <c r="A202" s="6">
        <v>190</v>
      </c>
      <c r="B202" s="7" t="s">
        <v>9</v>
      </c>
      <c r="C202" s="7" t="s">
        <v>15</v>
      </c>
      <c r="D202" s="7" t="s">
        <v>242</v>
      </c>
      <c r="E202" s="7" t="s">
        <v>22</v>
      </c>
      <c r="F202" s="30" t="s">
        <v>942</v>
      </c>
      <c r="G202" s="34">
        <v>4</v>
      </c>
      <c r="H202" s="31" t="s">
        <v>1165</v>
      </c>
      <c r="I202" s="8" t="s">
        <v>20</v>
      </c>
      <c r="J202" s="8" t="s">
        <v>13</v>
      </c>
      <c r="K202" s="9" t="s">
        <v>943</v>
      </c>
      <c r="L202" s="6" t="s">
        <v>944</v>
      </c>
      <c r="M202" s="8"/>
    </row>
    <row r="203" spans="1:13" ht="75" customHeight="1" x14ac:dyDescent="0.3">
      <c r="A203" s="6">
        <v>191</v>
      </c>
      <c r="B203" s="8" t="s">
        <v>58</v>
      </c>
      <c r="C203" s="8" t="s">
        <v>10</v>
      </c>
      <c r="D203" s="8" t="s">
        <v>44</v>
      </c>
      <c r="E203" s="8" t="s">
        <v>11</v>
      </c>
      <c r="F203" s="28" t="s">
        <v>945</v>
      </c>
      <c r="G203" s="34">
        <v>2</v>
      </c>
      <c r="H203" s="31" t="s">
        <v>1166</v>
      </c>
      <c r="I203" s="8" t="s">
        <v>42</v>
      </c>
      <c r="J203" s="8" t="s">
        <v>13</v>
      </c>
      <c r="K203" s="10" t="s">
        <v>946</v>
      </c>
      <c r="L203" s="8" t="s">
        <v>947</v>
      </c>
      <c r="M203" s="8"/>
    </row>
    <row r="204" spans="1:13" ht="75" customHeight="1" x14ac:dyDescent="0.3">
      <c r="A204" s="6">
        <v>192</v>
      </c>
      <c r="B204" s="8" t="s">
        <v>58</v>
      </c>
      <c r="C204" s="8" t="s">
        <v>10</v>
      </c>
      <c r="D204" s="8" t="s">
        <v>244</v>
      </c>
      <c r="E204" s="8" t="s">
        <v>11</v>
      </c>
      <c r="F204" s="28" t="s">
        <v>381</v>
      </c>
      <c r="G204" s="34">
        <v>2</v>
      </c>
      <c r="H204" s="31" t="s">
        <v>382</v>
      </c>
      <c r="I204" s="8" t="s">
        <v>383</v>
      </c>
      <c r="J204" s="8" t="s">
        <v>384</v>
      </c>
      <c r="K204" s="10" t="s">
        <v>312</v>
      </c>
      <c r="L204" s="12" t="s">
        <v>385</v>
      </c>
      <c r="M204" s="8"/>
    </row>
    <row r="205" spans="1:13" ht="75" customHeight="1" x14ac:dyDescent="0.3">
      <c r="A205" s="6">
        <v>193</v>
      </c>
      <c r="B205" s="11" t="s">
        <v>58</v>
      </c>
      <c r="C205" s="8" t="s">
        <v>10</v>
      </c>
      <c r="D205" s="8" t="s">
        <v>245</v>
      </c>
      <c r="E205" s="8" t="s">
        <v>11</v>
      </c>
      <c r="F205" s="28" t="s">
        <v>948</v>
      </c>
      <c r="G205" s="34">
        <v>2</v>
      </c>
      <c r="H205" s="31" t="s">
        <v>949</v>
      </c>
      <c r="I205" s="8" t="s">
        <v>453</v>
      </c>
      <c r="J205" s="8" t="s">
        <v>13</v>
      </c>
      <c r="K205" s="10" t="s">
        <v>950</v>
      </c>
      <c r="L205" s="12" t="s">
        <v>951</v>
      </c>
      <c r="M205" s="6"/>
    </row>
    <row r="206" spans="1:13" ht="75" customHeight="1" x14ac:dyDescent="0.3">
      <c r="A206" s="6">
        <v>194</v>
      </c>
      <c r="B206" s="8" t="s">
        <v>58</v>
      </c>
      <c r="C206" s="8" t="s">
        <v>10</v>
      </c>
      <c r="D206" s="8" t="s">
        <v>246</v>
      </c>
      <c r="E206" s="8" t="s">
        <v>11</v>
      </c>
      <c r="F206" s="28" t="s">
        <v>952</v>
      </c>
      <c r="G206" s="34">
        <v>2</v>
      </c>
      <c r="H206" s="31" t="s">
        <v>953</v>
      </c>
      <c r="I206" s="8" t="s">
        <v>453</v>
      </c>
      <c r="J206" s="8" t="s">
        <v>13</v>
      </c>
      <c r="K206" s="10" t="s">
        <v>954</v>
      </c>
      <c r="L206" s="12" t="s">
        <v>955</v>
      </c>
      <c r="M206" s="8"/>
    </row>
    <row r="207" spans="1:13" ht="75" customHeight="1" x14ac:dyDescent="0.3">
      <c r="A207" s="6">
        <v>195</v>
      </c>
      <c r="B207" s="8" t="s">
        <v>21</v>
      </c>
      <c r="C207" s="8" t="s">
        <v>10</v>
      </c>
      <c r="D207" s="8" t="s">
        <v>37</v>
      </c>
      <c r="E207" s="8" t="s">
        <v>11</v>
      </c>
      <c r="F207" s="28" t="s">
        <v>956</v>
      </c>
      <c r="G207" s="34">
        <v>3</v>
      </c>
      <c r="H207" s="31" t="s">
        <v>957</v>
      </c>
      <c r="I207" s="8" t="s">
        <v>20</v>
      </c>
      <c r="J207" s="8" t="s">
        <v>13</v>
      </c>
      <c r="K207" s="10" t="s">
        <v>557</v>
      </c>
      <c r="L207" s="12" t="s">
        <v>958</v>
      </c>
      <c r="M207" s="8"/>
    </row>
    <row r="208" spans="1:13" ht="75" customHeight="1" x14ac:dyDescent="0.3">
      <c r="A208" s="6">
        <v>196</v>
      </c>
      <c r="B208" s="8" t="s">
        <v>21</v>
      </c>
      <c r="C208" s="8" t="s">
        <v>10</v>
      </c>
      <c r="D208" s="8" t="s">
        <v>247</v>
      </c>
      <c r="E208" s="8" t="s">
        <v>11</v>
      </c>
      <c r="F208" s="28" t="s">
        <v>959</v>
      </c>
      <c r="G208" s="34">
        <v>2</v>
      </c>
      <c r="H208" s="31" t="s">
        <v>960</v>
      </c>
      <c r="I208" s="8" t="s">
        <v>351</v>
      </c>
      <c r="J208" s="8" t="s">
        <v>13</v>
      </c>
      <c r="K208" s="10" t="s">
        <v>576</v>
      </c>
      <c r="L208" s="12" t="s">
        <v>961</v>
      </c>
      <c r="M208" s="8"/>
    </row>
    <row r="209" spans="1:13" ht="75" customHeight="1" x14ac:dyDescent="0.3">
      <c r="A209" s="6">
        <v>197</v>
      </c>
      <c r="B209" s="8" t="s">
        <v>21</v>
      </c>
      <c r="C209" s="8" t="s">
        <v>10</v>
      </c>
      <c r="D209" s="8" t="s">
        <v>32</v>
      </c>
      <c r="E209" s="8" t="s">
        <v>11</v>
      </c>
      <c r="F209" s="28" t="s">
        <v>321</v>
      </c>
      <c r="G209" s="34">
        <v>4</v>
      </c>
      <c r="H209" s="31" t="s">
        <v>322</v>
      </c>
      <c r="I209" s="8" t="s">
        <v>323</v>
      </c>
      <c r="J209" s="8" t="s">
        <v>13</v>
      </c>
      <c r="K209" s="10" t="s">
        <v>324</v>
      </c>
      <c r="L209" s="12" t="s">
        <v>33</v>
      </c>
      <c r="M209" s="8"/>
    </row>
    <row r="210" spans="1:13" ht="75" customHeight="1" x14ac:dyDescent="0.3">
      <c r="A210" s="6">
        <v>198</v>
      </c>
      <c r="B210" s="8" t="s">
        <v>21</v>
      </c>
      <c r="C210" s="8" t="s">
        <v>10</v>
      </c>
      <c r="D210" s="8" t="s">
        <v>248</v>
      </c>
      <c r="E210" s="8" t="s">
        <v>11</v>
      </c>
      <c r="F210" s="28" t="s">
        <v>962</v>
      </c>
      <c r="G210" s="34">
        <v>3</v>
      </c>
      <c r="H210" s="31" t="s">
        <v>963</v>
      </c>
      <c r="I210" s="8" t="s">
        <v>12</v>
      </c>
      <c r="J210" s="8" t="s">
        <v>13</v>
      </c>
      <c r="K210" s="10" t="s">
        <v>964</v>
      </c>
      <c r="L210" s="8" t="s">
        <v>1224</v>
      </c>
      <c r="M210" s="8"/>
    </row>
    <row r="211" spans="1:13" ht="75" customHeight="1" x14ac:dyDescent="0.3">
      <c r="A211" s="6">
        <v>199</v>
      </c>
      <c r="B211" s="7" t="s">
        <v>21</v>
      </c>
      <c r="C211" s="7" t="s">
        <v>10</v>
      </c>
      <c r="D211" s="7" t="s">
        <v>249</v>
      </c>
      <c r="E211" s="7" t="s">
        <v>11</v>
      </c>
      <c r="F211" s="30" t="s">
        <v>965</v>
      </c>
      <c r="G211" s="34">
        <v>2</v>
      </c>
      <c r="H211" s="31" t="s">
        <v>966</v>
      </c>
      <c r="I211" s="8" t="s">
        <v>20</v>
      </c>
      <c r="J211" s="8" t="s">
        <v>13</v>
      </c>
      <c r="K211" s="10" t="s">
        <v>324</v>
      </c>
      <c r="L211" s="6" t="s">
        <v>967</v>
      </c>
      <c r="M211" s="8"/>
    </row>
    <row r="212" spans="1:13" ht="75" customHeight="1" x14ac:dyDescent="0.3">
      <c r="A212" s="6">
        <v>200</v>
      </c>
      <c r="B212" s="6" t="s">
        <v>21</v>
      </c>
      <c r="C212" s="7" t="s">
        <v>10</v>
      </c>
      <c r="D212" s="6" t="s">
        <v>250</v>
      </c>
      <c r="E212" s="7" t="s">
        <v>11</v>
      </c>
      <c r="F212" s="28" t="s">
        <v>968</v>
      </c>
      <c r="G212" s="34">
        <v>2</v>
      </c>
      <c r="H212" s="31" t="s">
        <v>969</v>
      </c>
      <c r="I212" s="8" t="s">
        <v>888</v>
      </c>
      <c r="J212" s="7" t="s">
        <v>13</v>
      </c>
      <c r="K212" s="9" t="s">
        <v>418</v>
      </c>
      <c r="L212" s="6" t="s">
        <v>970</v>
      </c>
      <c r="M212" s="8"/>
    </row>
    <row r="213" spans="1:13" ht="75" customHeight="1" x14ac:dyDescent="0.3">
      <c r="A213" s="6">
        <v>201</v>
      </c>
      <c r="B213" s="8" t="s">
        <v>21</v>
      </c>
      <c r="C213" s="8" t="s">
        <v>10</v>
      </c>
      <c r="D213" s="8" t="s">
        <v>251</v>
      </c>
      <c r="E213" s="7" t="s">
        <v>11</v>
      </c>
      <c r="F213" s="28" t="s">
        <v>971</v>
      </c>
      <c r="G213" s="34">
        <v>2</v>
      </c>
      <c r="H213" s="31" t="s">
        <v>972</v>
      </c>
      <c r="I213" s="8" t="s">
        <v>973</v>
      </c>
      <c r="J213" s="7" t="s">
        <v>13</v>
      </c>
      <c r="K213" s="10" t="s">
        <v>974</v>
      </c>
      <c r="L213" s="22" t="s">
        <v>975</v>
      </c>
      <c r="M213" s="8"/>
    </row>
    <row r="214" spans="1:13" ht="75" customHeight="1" x14ac:dyDescent="0.3">
      <c r="A214" s="6">
        <v>202</v>
      </c>
      <c r="B214" s="8" t="s">
        <v>21</v>
      </c>
      <c r="C214" s="8" t="s">
        <v>10</v>
      </c>
      <c r="D214" s="8" t="s">
        <v>252</v>
      </c>
      <c r="E214" s="8" t="s">
        <v>11</v>
      </c>
      <c r="F214" s="28" t="s">
        <v>976</v>
      </c>
      <c r="G214" s="34">
        <v>1</v>
      </c>
      <c r="H214" s="31" t="s">
        <v>977</v>
      </c>
      <c r="I214" s="8" t="s">
        <v>978</v>
      </c>
      <c r="J214" s="8" t="s">
        <v>13</v>
      </c>
      <c r="K214" s="10" t="s">
        <v>316</v>
      </c>
      <c r="L214" s="12" t="s">
        <v>979</v>
      </c>
      <c r="M214" s="8"/>
    </row>
    <row r="215" spans="1:13" s="3" customFormat="1" ht="75" customHeight="1" x14ac:dyDescent="0.3">
      <c r="A215" s="6">
        <v>203</v>
      </c>
      <c r="B215" s="8" t="s">
        <v>21</v>
      </c>
      <c r="C215" s="8" t="s">
        <v>10</v>
      </c>
      <c r="D215" s="8" t="s">
        <v>253</v>
      </c>
      <c r="E215" s="8" t="s">
        <v>11</v>
      </c>
      <c r="F215" s="28" t="s">
        <v>370</v>
      </c>
      <c r="G215" s="34">
        <v>5</v>
      </c>
      <c r="H215" s="31" t="s">
        <v>371</v>
      </c>
      <c r="I215" s="8" t="s">
        <v>35</v>
      </c>
      <c r="J215" s="8" t="s">
        <v>13</v>
      </c>
      <c r="K215" s="9" t="s">
        <v>341</v>
      </c>
      <c r="L215" s="6" t="s">
        <v>372</v>
      </c>
      <c r="M215" s="8"/>
    </row>
    <row r="216" spans="1:13" ht="75" customHeight="1" x14ac:dyDescent="0.3">
      <c r="A216" s="6">
        <v>204</v>
      </c>
      <c r="B216" s="8" t="s">
        <v>21</v>
      </c>
      <c r="C216" s="8" t="s">
        <v>10</v>
      </c>
      <c r="D216" s="8" t="s">
        <v>254</v>
      </c>
      <c r="E216" s="8" t="s">
        <v>11</v>
      </c>
      <c r="F216" s="28" t="s">
        <v>1184</v>
      </c>
      <c r="G216" s="34">
        <v>4</v>
      </c>
      <c r="H216" s="31" t="s">
        <v>1185</v>
      </c>
      <c r="I216" s="8" t="s">
        <v>20</v>
      </c>
      <c r="J216" s="8" t="s">
        <v>13</v>
      </c>
      <c r="K216" s="10" t="s">
        <v>857</v>
      </c>
      <c r="L216" s="8" t="s">
        <v>1186</v>
      </c>
      <c r="M216" s="8"/>
    </row>
    <row r="217" spans="1:13" ht="75" customHeight="1" x14ac:dyDescent="0.3">
      <c r="A217" s="6">
        <v>205</v>
      </c>
      <c r="B217" s="8" t="s">
        <v>21</v>
      </c>
      <c r="C217" s="8" t="s">
        <v>10</v>
      </c>
      <c r="D217" s="8" t="s">
        <v>255</v>
      </c>
      <c r="E217" s="8" t="s">
        <v>11</v>
      </c>
      <c r="F217" s="28" t="s">
        <v>980</v>
      </c>
      <c r="G217" s="34">
        <v>3</v>
      </c>
      <c r="H217" s="31" t="s">
        <v>1167</v>
      </c>
      <c r="I217" s="8" t="s">
        <v>20</v>
      </c>
      <c r="J217" s="8" t="s">
        <v>13</v>
      </c>
      <c r="K217" s="10" t="s">
        <v>312</v>
      </c>
      <c r="L217" s="12" t="s">
        <v>981</v>
      </c>
      <c r="M217" s="8"/>
    </row>
    <row r="218" spans="1:13" ht="75" customHeight="1" x14ac:dyDescent="0.3">
      <c r="A218" s="6">
        <v>206</v>
      </c>
      <c r="B218" s="8" t="s">
        <v>21</v>
      </c>
      <c r="C218" s="8" t="s">
        <v>10</v>
      </c>
      <c r="D218" s="8" t="s">
        <v>256</v>
      </c>
      <c r="E218" s="8" t="s">
        <v>11</v>
      </c>
      <c r="F218" s="28" t="s">
        <v>982</v>
      </c>
      <c r="G218" s="34">
        <v>2</v>
      </c>
      <c r="H218" s="31" t="s">
        <v>983</v>
      </c>
      <c r="I218" s="8" t="s">
        <v>330</v>
      </c>
      <c r="J218" s="8" t="s">
        <v>13</v>
      </c>
      <c r="K218" s="10" t="s">
        <v>984</v>
      </c>
      <c r="L218" s="8" t="s">
        <v>985</v>
      </c>
      <c r="M218" s="8"/>
    </row>
    <row r="219" spans="1:13" ht="75" customHeight="1" x14ac:dyDescent="0.3">
      <c r="A219" s="6">
        <v>207</v>
      </c>
      <c r="B219" s="8" t="s">
        <v>21</v>
      </c>
      <c r="C219" s="8" t="s">
        <v>10</v>
      </c>
      <c r="D219" s="8" t="s">
        <v>34</v>
      </c>
      <c r="E219" s="8" t="s">
        <v>11</v>
      </c>
      <c r="F219" s="28" t="s">
        <v>986</v>
      </c>
      <c r="G219" s="34">
        <v>4</v>
      </c>
      <c r="H219" s="31" t="s">
        <v>987</v>
      </c>
      <c r="I219" s="8" t="s">
        <v>35</v>
      </c>
      <c r="J219" s="8" t="s">
        <v>13</v>
      </c>
      <c r="K219" s="10" t="s">
        <v>324</v>
      </c>
      <c r="L219" s="12" t="s">
        <v>988</v>
      </c>
      <c r="M219" s="8"/>
    </row>
    <row r="220" spans="1:13" ht="75" customHeight="1" x14ac:dyDescent="0.3">
      <c r="A220" s="6">
        <v>208</v>
      </c>
      <c r="B220" s="8" t="s">
        <v>21</v>
      </c>
      <c r="C220" s="8" t="s">
        <v>10</v>
      </c>
      <c r="D220" s="8" t="s">
        <v>30</v>
      </c>
      <c r="E220" s="8" t="s">
        <v>11</v>
      </c>
      <c r="F220" s="28" t="s">
        <v>989</v>
      </c>
      <c r="G220" s="34">
        <v>5</v>
      </c>
      <c r="H220" s="31" t="s">
        <v>1168</v>
      </c>
      <c r="I220" s="8" t="s">
        <v>12</v>
      </c>
      <c r="J220" s="8" t="s">
        <v>13</v>
      </c>
      <c r="K220" s="10" t="s">
        <v>312</v>
      </c>
      <c r="L220" s="8" t="s">
        <v>990</v>
      </c>
      <c r="M220" s="8"/>
    </row>
    <row r="221" spans="1:13" ht="75" customHeight="1" x14ac:dyDescent="0.3">
      <c r="A221" s="6">
        <v>209</v>
      </c>
      <c r="B221" s="8" t="s">
        <v>21</v>
      </c>
      <c r="C221" s="8" t="s">
        <v>10</v>
      </c>
      <c r="D221" s="8" t="s">
        <v>257</v>
      </c>
      <c r="E221" s="8" t="s">
        <v>11</v>
      </c>
      <c r="F221" s="28" t="s">
        <v>991</v>
      </c>
      <c r="G221" s="34">
        <v>1</v>
      </c>
      <c r="H221" s="31" t="s">
        <v>992</v>
      </c>
      <c r="I221" s="8" t="s">
        <v>20</v>
      </c>
      <c r="J221" s="8" t="s">
        <v>13</v>
      </c>
      <c r="K221" s="10" t="s">
        <v>993</v>
      </c>
      <c r="L221" s="8" t="s">
        <v>994</v>
      </c>
      <c r="M221" s="8"/>
    </row>
    <row r="222" spans="1:13" ht="75" customHeight="1" x14ac:dyDescent="0.3">
      <c r="A222" s="6">
        <v>210</v>
      </c>
      <c r="B222" s="8" t="s">
        <v>21</v>
      </c>
      <c r="C222" s="8" t="s">
        <v>10</v>
      </c>
      <c r="D222" s="8" t="s">
        <v>258</v>
      </c>
      <c r="E222" s="8" t="s">
        <v>11</v>
      </c>
      <c r="F222" s="28" t="s">
        <v>1181</v>
      </c>
      <c r="G222" s="34">
        <v>2</v>
      </c>
      <c r="H222" s="31" t="s">
        <v>1182</v>
      </c>
      <c r="I222" s="8" t="s">
        <v>330</v>
      </c>
      <c r="J222" s="8" t="s">
        <v>13</v>
      </c>
      <c r="K222" s="10" t="s">
        <v>857</v>
      </c>
      <c r="L222" s="8" t="s">
        <v>1183</v>
      </c>
      <c r="M222" s="8"/>
    </row>
    <row r="223" spans="1:13" ht="75" customHeight="1" x14ac:dyDescent="0.3">
      <c r="A223" s="6">
        <v>211</v>
      </c>
      <c r="B223" s="8" t="s">
        <v>21</v>
      </c>
      <c r="C223" s="8" t="s">
        <v>10</v>
      </c>
      <c r="D223" s="8" t="s">
        <v>259</v>
      </c>
      <c r="E223" s="8" t="s">
        <v>11</v>
      </c>
      <c r="F223" s="28" t="s">
        <v>995</v>
      </c>
      <c r="G223" s="34">
        <v>2</v>
      </c>
      <c r="H223" s="31" t="s">
        <v>996</v>
      </c>
      <c r="I223" s="8" t="s">
        <v>997</v>
      </c>
      <c r="J223" s="8" t="s">
        <v>13</v>
      </c>
      <c r="K223" s="10" t="s">
        <v>998</v>
      </c>
      <c r="L223" s="8" t="s">
        <v>1225</v>
      </c>
      <c r="M223" s="8"/>
    </row>
    <row r="224" spans="1:13" ht="75" customHeight="1" x14ac:dyDescent="0.3">
      <c r="A224" s="6">
        <v>212</v>
      </c>
      <c r="B224" s="8" t="s">
        <v>21</v>
      </c>
      <c r="C224" s="8" t="s">
        <v>10</v>
      </c>
      <c r="D224" s="8" t="s">
        <v>260</v>
      </c>
      <c r="E224" s="8" t="s">
        <v>11</v>
      </c>
      <c r="F224" s="28" t="s">
        <v>999</v>
      </c>
      <c r="G224" s="34">
        <v>4</v>
      </c>
      <c r="H224" s="31" t="s">
        <v>486</v>
      </c>
      <c r="I224" s="8" t="s">
        <v>35</v>
      </c>
      <c r="J224" s="8" t="s">
        <v>13</v>
      </c>
      <c r="K224" s="10" t="s">
        <v>474</v>
      </c>
      <c r="L224" s="8" t="s">
        <v>1000</v>
      </c>
      <c r="M224" s="8"/>
    </row>
    <row r="225" spans="1:13" ht="75" customHeight="1" x14ac:dyDescent="0.3">
      <c r="A225" s="6">
        <v>213</v>
      </c>
      <c r="B225" s="8" t="s">
        <v>21</v>
      </c>
      <c r="C225" s="8" t="s">
        <v>10</v>
      </c>
      <c r="D225" s="8" t="s">
        <v>261</v>
      </c>
      <c r="E225" s="8" t="s">
        <v>11</v>
      </c>
      <c r="F225" s="28" t="s">
        <v>1001</v>
      </c>
      <c r="G225" s="34">
        <v>4</v>
      </c>
      <c r="H225" s="31" t="s">
        <v>1002</v>
      </c>
      <c r="I225" s="8" t="s">
        <v>20</v>
      </c>
      <c r="J225" s="8" t="s">
        <v>13</v>
      </c>
      <c r="K225" s="10" t="s">
        <v>1003</v>
      </c>
      <c r="L225" s="12" t="s">
        <v>1004</v>
      </c>
      <c r="M225" s="8"/>
    </row>
    <row r="226" spans="1:13" ht="75" customHeight="1" x14ac:dyDescent="0.3">
      <c r="A226" s="6">
        <v>214</v>
      </c>
      <c r="B226" s="8" t="s">
        <v>21</v>
      </c>
      <c r="C226" s="8" t="s">
        <v>10</v>
      </c>
      <c r="D226" s="8" t="s">
        <v>262</v>
      </c>
      <c r="E226" s="8" t="s">
        <v>11</v>
      </c>
      <c r="F226" s="28" t="s">
        <v>1005</v>
      </c>
      <c r="G226" s="34">
        <v>4</v>
      </c>
      <c r="H226" s="31" t="s">
        <v>1006</v>
      </c>
      <c r="I226" s="8" t="s">
        <v>20</v>
      </c>
      <c r="J226" s="8" t="s">
        <v>13</v>
      </c>
      <c r="K226" s="10" t="s">
        <v>1007</v>
      </c>
      <c r="L226" s="8" t="s">
        <v>1216</v>
      </c>
      <c r="M226" s="8"/>
    </row>
    <row r="227" spans="1:13" ht="75" customHeight="1" x14ac:dyDescent="0.3">
      <c r="A227" s="6">
        <v>215</v>
      </c>
      <c r="B227" s="8" t="s">
        <v>21</v>
      </c>
      <c r="C227" s="8" t="s">
        <v>10</v>
      </c>
      <c r="D227" s="8" t="s">
        <v>263</v>
      </c>
      <c r="E227" s="8" t="s">
        <v>11</v>
      </c>
      <c r="F227" s="28" t="s">
        <v>420</v>
      </c>
      <c r="G227" s="34">
        <v>4</v>
      </c>
      <c r="H227" s="31" t="s">
        <v>1155</v>
      </c>
      <c r="I227" s="8" t="s">
        <v>26</v>
      </c>
      <c r="J227" s="8" t="s">
        <v>13</v>
      </c>
      <c r="K227" s="10" t="s">
        <v>422</v>
      </c>
      <c r="L227" s="12" t="s">
        <v>423</v>
      </c>
      <c r="M227" s="8"/>
    </row>
    <row r="228" spans="1:13" ht="75" customHeight="1" x14ac:dyDescent="0.3">
      <c r="A228" s="6">
        <v>216</v>
      </c>
      <c r="B228" s="6" t="s">
        <v>21</v>
      </c>
      <c r="C228" s="7" t="s">
        <v>10</v>
      </c>
      <c r="D228" s="6" t="s">
        <v>264</v>
      </c>
      <c r="E228" s="7" t="s">
        <v>11</v>
      </c>
      <c r="F228" s="28" t="s">
        <v>1008</v>
      </c>
      <c r="G228" s="34">
        <v>1</v>
      </c>
      <c r="H228" s="31" t="s">
        <v>1009</v>
      </c>
      <c r="I228" s="8" t="s">
        <v>20</v>
      </c>
      <c r="J228" s="8" t="s">
        <v>13</v>
      </c>
      <c r="K228" s="10" t="s">
        <v>1010</v>
      </c>
      <c r="L228" s="6" t="s">
        <v>1011</v>
      </c>
      <c r="M228" s="8"/>
    </row>
    <row r="229" spans="1:13" ht="75" customHeight="1" x14ac:dyDescent="0.3">
      <c r="A229" s="6">
        <v>217</v>
      </c>
      <c r="B229" s="8" t="s">
        <v>21</v>
      </c>
      <c r="C229" s="8" t="s">
        <v>10</v>
      </c>
      <c r="D229" s="8" t="s">
        <v>265</v>
      </c>
      <c r="E229" s="8" t="s">
        <v>11</v>
      </c>
      <c r="F229" s="28" t="s">
        <v>412</v>
      </c>
      <c r="G229" s="34">
        <v>6</v>
      </c>
      <c r="H229" s="31" t="s">
        <v>413</v>
      </c>
      <c r="I229" s="8" t="s">
        <v>26</v>
      </c>
      <c r="J229" s="8" t="s">
        <v>13</v>
      </c>
      <c r="K229" s="10" t="s">
        <v>414</v>
      </c>
      <c r="L229" s="8" t="s">
        <v>415</v>
      </c>
      <c r="M229" s="8"/>
    </row>
    <row r="230" spans="1:13" ht="75" customHeight="1" x14ac:dyDescent="0.3">
      <c r="A230" s="51">
        <v>218</v>
      </c>
      <c r="B230" s="53" t="s">
        <v>21</v>
      </c>
      <c r="C230" s="53" t="s">
        <v>10</v>
      </c>
      <c r="D230" s="8" t="s">
        <v>266</v>
      </c>
      <c r="E230" s="53" t="s">
        <v>11</v>
      </c>
      <c r="F230" s="55" t="s">
        <v>1012</v>
      </c>
      <c r="G230" s="34">
        <v>2</v>
      </c>
      <c r="H230" s="31" t="s">
        <v>1013</v>
      </c>
      <c r="I230" s="8" t="s">
        <v>20</v>
      </c>
      <c r="J230" s="8" t="s">
        <v>13</v>
      </c>
      <c r="K230" s="10" t="s">
        <v>400</v>
      </c>
      <c r="L230" s="8" t="s">
        <v>1014</v>
      </c>
      <c r="M230" s="8"/>
    </row>
    <row r="231" spans="1:13" ht="75" customHeight="1" x14ac:dyDescent="0.3">
      <c r="A231" s="52"/>
      <c r="B231" s="54"/>
      <c r="C231" s="54"/>
      <c r="D231" s="8" t="s">
        <v>267</v>
      </c>
      <c r="E231" s="54"/>
      <c r="F231" s="56"/>
      <c r="G231" s="34">
        <v>3</v>
      </c>
      <c r="H231" s="31" t="s">
        <v>1013</v>
      </c>
      <c r="I231" s="8" t="s">
        <v>20</v>
      </c>
      <c r="J231" s="8" t="s">
        <v>13</v>
      </c>
      <c r="K231" s="10" t="s">
        <v>400</v>
      </c>
      <c r="L231" s="8" t="s">
        <v>1015</v>
      </c>
      <c r="M231" s="8"/>
    </row>
    <row r="232" spans="1:13" ht="75" customHeight="1" x14ac:dyDescent="0.3">
      <c r="A232" s="6">
        <v>219</v>
      </c>
      <c r="B232" s="8" t="s">
        <v>21</v>
      </c>
      <c r="C232" s="8" t="s">
        <v>10</v>
      </c>
      <c r="D232" s="8" t="s">
        <v>268</v>
      </c>
      <c r="E232" s="8" t="s">
        <v>11</v>
      </c>
      <c r="F232" s="28" t="s">
        <v>1016</v>
      </c>
      <c r="G232" s="34">
        <v>3</v>
      </c>
      <c r="H232" s="31" t="s">
        <v>1017</v>
      </c>
      <c r="I232" s="8" t="s">
        <v>20</v>
      </c>
      <c r="J232" s="8" t="s">
        <v>13</v>
      </c>
      <c r="K232" s="10" t="s">
        <v>675</v>
      </c>
      <c r="L232" s="12" t="s">
        <v>1018</v>
      </c>
      <c r="M232" s="8"/>
    </row>
    <row r="233" spans="1:13" ht="75" customHeight="1" x14ac:dyDescent="0.3">
      <c r="A233" s="6">
        <v>220</v>
      </c>
      <c r="B233" s="8" t="s">
        <v>21</v>
      </c>
      <c r="C233" s="8" t="s">
        <v>10</v>
      </c>
      <c r="D233" s="8" t="s">
        <v>269</v>
      </c>
      <c r="E233" s="8" t="s">
        <v>11</v>
      </c>
      <c r="F233" s="28" t="s">
        <v>1019</v>
      </c>
      <c r="G233" s="34">
        <v>5</v>
      </c>
      <c r="H233" s="31" t="s">
        <v>1020</v>
      </c>
      <c r="I233" s="8" t="s">
        <v>1021</v>
      </c>
      <c r="J233" s="8" t="s">
        <v>13</v>
      </c>
      <c r="K233" s="10" t="s">
        <v>324</v>
      </c>
      <c r="L233" s="12" t="s">
        <v>1022</v>
      </c>
      <c r="M233" s="8"/>
    </row>
    <row r="234" spans="1:13" ht="75" customHeight="1" x14ac:dyDescent="0.3">
      <c r="A234" s="6">
        <v>221</v>
      </c>
      <c r="B234" s="8" t="s">
        <v>21</v>
      </c>
      <c r="C234" s="8" t="s">
        <v>10</v>
      </c>
      <c r="D234" s="8" t="s">
        <v>270</v>
      </c>
      <c r="E234" s="8" t="s">
        <v>11</v>
      </c>
      <c r="F234" s="28" t="s">
        <v>1023</v>
      </c>
      <c r="G234" s="34">
        <v>3</v>
      </c>
      <c r="H234" s="31" t="s">
        <v>1024</v>
      </c>
      <c r="I234" s="8" t="s">
        <v>997</v>
      </c>
      <c r="J234" s="8" t="s">
        <v>13</v>
      </c>
      <c r="K234" s="10" t="s">
        <v>327</v>
      </c>
      <c r="L234" s="8" t="s">
        <v>1025</v>
      </c>
      <c r="M234" s="8"/>
    </row>
    <row r="235" spans="1:13" ht="75" customHeight="1" x14ac:dyDescent="0.3">
      <c r="A235" s="6">
        <v>222</v>
      </c>
      <c r="B235" s="8" t="s">
        <v>21</v>
      </c>
      <c r="C235" s="8" t="s">
        <v>10</v>
      </c>
      <c r="D235" s="8" t="s">
        <v>271</v>
      </c>
      <c r="E235" s="8" t="s">
        <v>11</v>
      </c>
      <c r="F235" s="28" t="s">
        <v>1026</v>
      </c>
      <c r="G235" s="34">
        <v>5</v>
      </c>
      <c r="H235" s="31" t="s">
        <v>598</v>
      </c>
      <c r="I235" s="8" t="s">
        <v>351</v>
      </c>
      <c r="J235" s="8" t="s">
        <v>13</v>
      </c>
      <c r="K235" s="10" t="s">
        <v>1027</v>
      </c>
      <c r="L235" s="8" t="s">
        <v>1028</v>
      </c>
      <c r="M235" s="8"/>
    </row>
    <row r="236" spans="1:13" ht="75" customHeight="1" x14ac:dyDescent="0.3">
      <c r="A236" s="6">
        <v>223</v>
      </c>
      <c r="B236" s="8" t="s">
        <v>21</v>
      </c>
      <c r="C236" s="8" t="s">
        <v>10</v>
      </c>
      <c r="D236" s="8" t="s">
        <v>272</v>
      </c>
      <c r="E236" s="8" t="s">
        <v>11</v>
      </c>
      <c r="F236" s="28" t="s">
        <v>1029</v>
      </c>
      <c r="G236" s="34">
        <v>6</v>
      </c>
      <c r="H236" s="31" t="s">
        <v>1031</v>
      </c>
      <c r="I236" s="8" t="s">
        <v>351</v>
      </c>
      <c r="J236" s="8" t="s">
        <v>13</v>
      </c>
      <c r="K236" s="10" t="s">
        <v>1030</v>
      </c>
      <c r="L236" s="12" t="s">
        <v>1032</v>
      </c>
      <c r="M236" s="8"/>
    </row>
    <row r="237" spans="1:13" ht="75" customHeight="1" x14ac:dyDescent="0.3">
      <c r="A237" s="6">
        <v>224</v>
      </c>
      <c r="B237" s="8" t="s">
        <v>21</v>
      </c>
      <c r="C237" s="8" t="s">
        <v>10</v>
      </c>
      <c r="D237" s="8" t="s">
        <v>273</v>
      </c>
      <c r="E237" s="8" t="s">
        <v>11</v>
      </c>
      <c r="F237" s="28" t="s">
        <v>329</v>
      </c>
      <c r="G237" s="34">
        <v>4</v>
      </c>
      <c r="H237" s="31" t="s">
        <v>322</v>
      </c>
      <c r="I237" s="8" t="s">
        <v>330</v>
      </c>
      <c r="J237" s="8" t="s">
        <v>13</v>
      </c>
      <c r="K237" s="10" t="s">
        <v>331</v>
      </c>
      <c r="L237" s="12" t="s">
        <v>332</v>
      </c>
      <c r="M237" s="8"/>
    </row>
    <row r="238" spans="1:13" ht="75" customHeight="1" x14ac:dyDescent="0.3">
      <c r="A238" s="6">
        <v>225</v>
      </c>
      <c r="B238" s="8" t="s">
        <v>21</v>
      </c>
      <c r="C238" s="8" t="s">
        <v>10</v>
      </c>
      <c r="D238" s="8" t="s">
        <v>274</v>
      </c>
      <c r="E238" s="8" t="s">
        <v>11</v>
      </c>
      <c r="F238" s="28" t="s">
        <v>1033</v>
      </c>
      <c r="G238" s="34">
        <v>3</v>
      </c>
      <c r="H238" s="31" t="s">
        <v>1037</v>
      </c>
      <c r="I238" s="8" t="s">
        <v>814</v>
      </c>
      <c r="J238" s="21" t="s">
        <v>1036</v>
      </c>
      <c r="K238" s="10" t="s">
        <v>1034</v>
      </c>
      <c r="L238" s="22" t="s">
        <v>1035</v>
      </c>
      <c r="M238" s="8"/>
    </row>
    <row r="239" spans="1:13" ht="75" customHeight="1" x14ac:dyDescent="0.3">
      <c r="A239" s="6">
        <v>226</v>
      </c>
      <c r="B239" s="8" t="s">
        <v>21</v>
      </c>
      <c r="C239" s="8" t="s">
        <v>10</v>
      </c>
      <c r="D239" s="8" t="s">
        <v>275</v>
      </c>
      <c r="E239" s="8" t="s">
        <v>11</v>
      </c>
      <c r="F239" s="28" t="s">
        <v>1038</v>
      </c>
      <c r="G239" s="34">
        <v>3</v>
      </c>
      <c r="H239" s="31" t="s">
        <v>486</v>
      </c>
      <c r="I239" s="8" t="s">
        <v>12</v>
      </c>
      <c r="J239" s="8" t="s">
        <v>13</v>
      </c>
      <c r="K239" s="10" t="s">
        <v>1039</v>
      </c>
      <c r="L239" s="12" t="s">
        <v>1040</v>
      </c>
      <c r="M239" s="8"/>
    </row>
    <row r="240" spans="1:13" ht="75" customHeight="1" x14ac:dyDescent="0.3">
      <c r="A240" s="6">
        <v>227</v>
      </c>
      <c r="B240" s="8" t="s">
        <v>21</v>
      </c>
      <c r="C240" s="8" t="s">
        <v>10</v>
      </c>
      <c r="D240" s="8" t="s">
        <v>276</v>
      </c>
      <c r="E240" s="8" t="s">
        <v>11</v>
      </c>
      <c r="F240" s="28" t="s">
        <v>1041</v>
      </c>
      <c r="G240" s="34">
        <v>6</v>
      </c>
      <c r="H240" s="31" t="s">
        <v>378</v>
      </c>
      <c r="I240" s="8" t="s">
        <v>35</v>
      </c>
      <c r="J240" s="8" t="s">
        <v>13</v>
      </c>
      <c r="K240" s="9" t="s">
        <v>503</v>
      </c>
      <c r="L240" s="12" t="s">
        <v>1042</v>
      </c>
      <c r="M240" s="8"/>
    </row>
    <row r="241" spans="1:13" ht="75" customHeight="1" x14ac:dyDescent="0.3">
      <c r="A241" s="6">
        <v>228</v>
      </c>
      <c r="B241" s="8" t="s">
        <v>14</v>
      </c>
      <c r="C241" s="8" t="s">
        <v>10</v>
      </c>
      <c r="D241" s="8" t="s">
        <v>277</v>
      </c>
      <c r="E241" s="8" t="s">
        <v>11</v>
      </c>
      <c r="F241" s="28" t="s">
        <v>1043</v>
      </c>
      <c r="G241" s="34">
        <v>2</v>
      </c>
      <c r="H241" s="31" t="s">
        <v>1044</v>
      </c>
      <c r="I241" s="8" t="s">
        <v>12</v>
      </c>
      <c r="J241" s="8" t="s">
        <v>13</v>
      </c>
      <c r="K241" s="10" t="s">
        <v>1045</v>
      </c>
      <c r="L241" s="12" t="s">
        <v>1046</v>
      </c>
      <c r="M241" s="8"/>
    </row>
    <row r="242" spans="1:13" ht="75" customHeight="1" x14ac:dyDescent="0.3">
      <c r="A242" s="6">
        <v>229</v>
      </c>
      <c r="B242" s="8" t="s">
        <v>14</v>
      </c>
      <c r="C242" s="8" t="s">
        <v>10</v>
      </c>
      <c r="D242" s="8" t="s">
        <v>25</v>
      </c>
      <c r="E242" s="8" t="s">
        <v>11</v>
      </c>
      <c r="F242" s="28" t="s">
        <v>1047</v>
      </c>
      <c r="G242" s="34">
        <v>2</v>
      </c>
      <c r="H242" s="31" t="s">
        <v>1048</v>
      </c>
      <c r="I242" s="8" t="s">
        <v>26</v>
      </c>
      <c r="J242" s="8" t="s">
        <v>13</v>
      </c>
      <c r="K242" s="10" t="s">
        <v>1049</v>
      </c>
      <c r="L242" s="8" t="s">
        <v>1050</v>
      </c>
      <c r="M242" s="8"/>
    </row>
    <row r="243" spans="1:13" ht="75" customHeight="1" x14ac:dyDescent="0.3">
      <c r="A243" s="6">
        <v>230</v>
      </c>
      <c r="B243" s="6" t="s">
        <v>14</v>
      </c>
      <c r="C243" s="7" t="s">
        <v>10</v>
      </c>
      <c r="D243" s="6" t="s">
        <v>278</v>
      </c>
      <c r="E243" s="7" t="s">
        <v>10</v>
      </c>
      <c r="F243" s="28" t="s">
        <v>1051</v>
      </c>
      <c r="G243" s="34">
        <v>1</v>
      </c>
      <c r="H243" s="31" t="s">
        <v>634</v>
      </c>
      <c r="I243" s="8" t="s">
        <v>12</v>
      </c>
      <c r="J243" s="7" t="s">
        <v>13</v>
      </c>
      <c r="K243" s="9" t="s">
        <v>368</v>
      </c>
      <c r="L243" s="6" t="s">
        <v>1052</v>
      </c>
      <c r="M243" s="8"/>
    </row>
    <row r="244" spans="1:13" ht="75" customHeight="1" x14ac:dyDescent="0.3">
      <c r="A244" s="6">
        <v>231</v>
      </c>
      <c r="B244" s="8" t="s">
        <v>14</v>
      </c>
      <c r="C244" s="8" t="s">
        <v>10</v>
      </c>
      <c r="D244" s="8" t="s">
        <v>279</v>
      </c>
      <c r="E244" s="8" t="s">
        <v>11</v>
      </c>
      <c r="F244" s="28" t="s">
        <v>333</v>
      </c>
      <c r="G244" s="34">
        <v>1</v>
      </c>
      <c r="H244" s="31" t="s">
        <v>1212</v>
      </c>
      <c r="I244" s="8" t="s">
        <v>20</v>
      </c>
      <c r="J244" s="8" t="s">
        <v>13</v>
      </c>
      <c r="K244" s="10" t="s">
        <v>327</v>
      </c>
      <c r="L244" s="8" t="s">
        <v>335</v>
      </c>
      <c r="M244" s="8"/>
    </row>
    <row r="245" spans="1:13" ht="75" customHeight="1" x14ac:dyDescent="0.3">
      <c r="A245" s="6">
        <v>232</v>
      </c>
      <c r="B245" s="8" t="s">
        <v>14</v>
      </c>
      <c r="C245" s="8" t="s">
        <v>10</v>
      </c>
      <c r="D245" s="8" t="s">
        <v>280</v>
      </c>
      <c r="E245" s="8" t="s">
        <v>11</v>
      </c>
      <c r="F245" s="28" t="s">
        <v>355</v>
      </c>
      <c r="G245" s="34">
        <v>4</v>
      </c>
      <c r="H245" s="31" t="s">
        <v>356</v>
      </c>
      <c r="I245" s="8" t="s">
        <v>26</v>
      </c>
      <c r="J245" s="8" t="s">
        <v>13</v>
      </c>
      <c r="K245" s="10" t="s">
        <v>357</v>
      </c>
      <c r="L245" s="12" t="s">
        <v>358</v>
      </c>
      <c r="M245" s="8"/>
    </row>
    <row r="246" spans="1:13" ht="75" customHeight="1" x14ac:dyDescent="0.3">
      <c r="A246" s="6">
        <v>233</v>
      </c>
      <c r="B246" s="8" t="s">
        <v>14</v>
      </c>
      <c r="C246" s="8" t="s">
        <v>10</v>
      </c>
      <c r="D246" s="8" t="s">
        <v>281</v>
      </c>
      <c r="E246" s="8" t="s">
        <v>11</v>
      </c>
      <c r="F246" s="28" t="s">
        <v>1053</v>
      </c>
      <c r="G246" s="34">
        <v>3</v>
      </c>
      <c r="H246" s="31" t="s">
        <v>1054</v>
      </c>
      <c r="I246" s="8" t="s">
        <v>46</v>
      </c>
      <c r="J246" s="8" t="s">
        <v>13</v>
      </c>
      <c r="K246" s="10" t="s">
        <v>690</v>
      </c>
      <c r="L246" s="8" t="s">
        <v>1055</v>
      </c>
      <c r="M246" s="8"/>
    </row>
    <row r="247" spans="1:13" ht="75" customHeight="1" x14ac:dyDescent="0.3">
      <c r="A247" s="6">
        <v>234</v>
      </c>
      <c r="B247" s="8" t="s">
        <v>14</v>
      </c>
      <c r="C247" s="8" t="s">
        <v>10</v>
      </c>
      <c r="D247" s="8" t="s">
        <v>282</v>
      </c>
      <c r="E247" s="8" t="s">
        <v>11</v>
      </c>
      <c r="F247" s="28" t="s">
        <v>1056</v>
      </c>
      <c r="G247" s="34">
        <v>2</v>
      </c>
      <c r="H247" s="31" t="s">
        <v>1057</v>
      </c>
      <c r="I247" s="8" t="s">
        <v>497</v>
      </c>
      <c r="J247" s="8" t="s">
        <v>13</v>
      </c>
      <c r="K247" s="10" t="s">
        <v>1058</v>
      </c>
      <c r="L247" s="12" t="s">
        <v>1059</v>
      </c>
      <c r="M247" s="8"/>
    </row>
    <row r="248" spans="1:13" ht="75" customHeight="1" x14ac:dyDescent="0.3">
      <c r="A248" s="6">
        <v>235</v>
      </c>
      <c r="B248" s="8" t="s">
        <v>14</v>
      </c>
      <c r="C248" s="8" t="s">
        <v>10</v>
      </c>
      <c r="D248" s="8" t="s">
        <v>283</v>
      </c>
      <c r="E248" s="8" t="s">
        <v>11</v>
      </c>
      <c r="F248" s="28" t="s">
        <v>1060</v>
      </c>
      <c r="G248" s="34">
        <v>1</v>
      </c>
      <c r="H248" s="31" t="s">
        <v>1061</v>
      </c>
      <c r="I248" s="8" t="s">
        <v>12</v>
      </c>
      <c r="J248" s="8" t="s">
        <v>13</v>
      </c>
      <c r="K248" s="10" t="s">
        <v>580</v>
      </c>
      <c r="L248" s="8" t="s">
        <v>1062</v>
      </c>
      <c r="M248" s="8"/>
    </row>
    <row r="249" spans="1:13" ht="75" customHeight="1" x14ac:dyDescent="0.3">
      <c r="A249" s="6">
        <v>236</v>
      </c>
      <c r="B249" s="8" t="s">
        <v>14</v>
      </c>
      <c r="C249" s="8" t="s">
        <v>10</v>
      </c>
      <c r="D249" s="8" t="s">
        <v>284</v>
      </c>
      <c r="E249" s="8" t="s">
        <v>11</v>
      </c>
      <c r="F249" s="28" t="s">
        <v>1063</v>
      </c>
      <c r="G249" s="34">
        <v>4</v>
      </c>
      <c r="H249" s="31" t="s">
        <v>1064</v>
      </c>
      <c r="I249" s="8" t="s">
        <v>12</v>
      </c>
      <c r="J249" s="8" t="s">
        <v>13</v>
      </c>
      <c r="K249" s="9" t="s">
        <v>341</v>
      </c>
      <c r="L249" s="8" t="s">
        <v>1065</v>
      </c>
      <c r="M249" s="8"/>
    </row>
    <row r="250" spans="1:13" ht="75" customHeight="1" x14ac:dyDescent="0.3">
      <c r="A250" s="6">
        <v>237</v>
      </c>
      <c r="B250" s="8" t="s">
        <v>14</v>
      </c>
      <c r="C250" s="8" t="s">
        <v>10</v>
      </c>
      <c r="D250" s="8" t="s">
        <v>285</v>
      </c>
      <c r="E250" s="8" t="s">
        <v>11</v>
      </c>
      <c r="F250" s="28" t="s">
        <v>1066</v>
      </c>
      <c r="G250" s="34">
        <v>3</v>
      </c>
      <c r="H250" s="31" t="s">
        <v>1067</v>
      </c>
      <c r="I250" s="8" t="s">
        <v>35</v>
      </c>
      <c r="J250" s="8" t="s">
        <v>13</v>
      </c>
      <c r="K250" s="10" t="s">
        <v>1068</v>
      </c>
      <c r="L250" s="8" t="s">
        <v>1069</v>
      </c>
      <c r="M250" s="8"/>
    </row>
    <row r="251" spans="1:13" ht="75" customHeight="1" x14ac:dyDescent="0.3">
      <c r="A251" s="6">
        <v>238</v>
      </c>
      <c r="B251" s="6" t="s">
        <v>14</v>
      </c>
      <c r="C251" s="7" t="s">
        <v>10</v>
      </c>
      <c r="D251" s="6" t="s">
        <v>286</v>
      </c>
      <c r="E251" s="7" t="s">
        <v>11</v>
      </c>
      <c r="F251" s="28" t="s">
        <v>1197</v>
      </c>
      <c r="G251" s="34">
        <v>5</v>
      </c>
      <c r="H251" s="31" t="s">
        <v>1198</v>
      </c>
      <c r="I251" s="8" t="s">
        <v>1199</v>
      </c>
      <c r="J251" s="7" t="s">
        <v>13</v>
      </c>
      <c r="K251" s="9" t="s">
        <v>312</v>
      </c>
      <c r="L251" s="6" t="s">
        <v>1200</v>
      </c>
      <c r="M251" s="8"/>
    </row>
    <row r="252" spans="1:13" ht="75" customHeight="1" x14ac:dyDescent="0.3">
      <c r="A252" s="6">
        <v>239</v>
      </c>
      <c r="B252" s="8" t="s">
        <v>14</v>
      </c>
      <c r="C252" s="8" t="s">
        <v>10</v>
      </c>
      <c r="D252" s="8" t="s">
        <v>287</v>
      </c>
      <c r="E252" s="8" t="s">
        <v>11</v>
      </c>
      <c r="F252" s="28" t="s">
        <v>1070</v>
      </c>
      <c r="G252" s="34">
        <v>3</v>
      </c>
      <c r="H252" s="31" t="s">
        <v>521</v>
      </c>
      <c r="I252" s="16" t="s">
        <v>12</v>
      </c>
      <c r="J252" s="8" t="s">
        <v>13</v>
      </c>
      <c r="K252" s="10" t="s">
        <v>324</v>
      </c>
      <c r="L252" s="12" t="s">
        <v>1078</v>
      </c>
      <c r="M252" s="8" t="s">
        <v>1071</v>
      </c>
    </row>
    <row r="253" spans="1:13" ht="75" customHeight="1" x14ac:dyDescent="0.3">
      <c r="A253" s="6">
        <v>240</v>
      </c>
      <c r="B253" s="8" t="s">
        <v>14</v>
      </c>
      <c r="C253" s="8" t="s">
        <v>10</v>
      </c>
      <c r="D253" s="8" t="s">
        <v>288</v>
      </c>
      <c r="E253" s="8" t="s">
        <v>11</v>
      </c>
      <c r="F253" s="28" t="s">
        <v>1072</v>
      </c>
      <c r="G253" s="34">
        <v>4</v>
      </c>
      <c r="H253" s="31" t="s">
        <v>524</v>
      </c>
      <c r="I253" s="8" t="s">
        <v>12</v>
      </c>
      <c r="J253" s="8" t="s">
        <v>13</v>
      </c>
      <c r="K253" s="10" t="s">
        <v>1073</v>
      </c>
      <c r="L253" s="12" t="s">
        <v>1074</v>
      </c>
      <c r="M253" s="8"/>
    </row>
    <row r="254" spans="1:13" ht="75" customHeight="1" x14ac:dyDescent="0.3">
      <c r="A254" s="6">
        <v>241</v>
      </c>
      <c r="B254" s="8" t="s">
        <v>14</v>
      </c>
      <c r="C254" s="8" t="s">
        <v>10</v>
      </c>
      <c r="D254" s="8" t="s">
        <v>289</v>
      </c>
      <c r="E254" s="8" t="s">
        <v>11</v>
      </c>
      <c r="F254" s="28" t="s">
        <v>1075</v>
      </c>
      <c r="G254" s="34">
        <v>1</v>
      </c>
      <c r="H254" s="31" t="s">
        <v>1076</v>
      </c>
      <c r="I254" s="8" t="s">
        <v>20</v>
      </c>
      <c r="J254" s="8" t="s">
        <v>13</v>
      </c>
      <c r="K254" s="10" t="s">
        <v>422</v>
      </c>
      <c r="L254" s="12" t="s">
        <v>1077</v>
      </c>
      <c r="M254" s="8"/>
    </row>
    <row r="255" spans="1:13" ht="75" customHeight="1" x14ac:dyDescent="0.3">
      <c r="A255" s="6">
        <v>242</v>
      </c>
      <c r="B255" s="8" t="s">
        <v>14</v>
      </c>
      <c r="C255" s="8" t="s">
        <v>10</v>
      </c>
      <c r="D255" s="8" t="s">
        <v>290</v>
      </c>
      <c r="E255" s="8" t="s">
        <v>11</v>
      </c>
      <c r="F255" s="28" t="s">
        <v>1079</v>
      </c>
      <c r="G255" s="34">
        <v>4</v>
      </c>
      <c r="H255" s="31" t="s">
        <v>440</v>
      </c>
      <c r="I255" s="8" t="s">
        <v>12</v>
      </c>
      <c r="J255" s="8" t="s">
        <v>13</v>
      </c>
      <c r="K255" s="10" t="s">
        <v>1080</v>
      </c>
      <c r="L255" s="8" t="s">
        <v>1081</v>
      </c>
      <c r="M255" s="8"/>
    </row>
    <row r="256" spans="1:13" ht="75" customHeight="1" x14ac:dyDescent="0.3">
      <c r="A256" s="6">
        <v>243</v>
      </c>
      <c r="B256" s="8" t="s">
        <v>14</v>
      </c>
      <c r="C256" s="8" t="s">
        <v>10</v>
      </c>
      <c r="D256" s="8" t="s">
        <v>291</v>
      </c>
      <c r="E256" s="8" t="s">
        <v>11</v>
      </c>
      <c r="F256" s="28" t="s">
        <v>1082</v>
      </c>
      <c r="G256" s="34">
        <v>3</v>
      </c>
      <c r="H256" s="31" t="s">
        <v>1083</v>
      </c>
      <c r="I256" s="8" t="s">
        <v>20</v>
      </c>
      <c r="J256" s="8" t="s">
        <v>13</v>
      </c>
      <c r="K256" s="10" t="s">
        <v>324</v>
      </c>
      <c r="L256" s="8" t="s">
        <v>1084</v>
      </c>
      <c r="M256" s="8"/>
    </row>
    <row r="257" spans="1:13" ht="75" customHeight="1" x14ac:dyDescent="0.3">
      <c r="A257" s="6">
        <v>244</v>
      </c>
      <c r="B257" s="8" t="s">
        <v>14</v>
      </c>
      <c r="C257" s="8" t="s">
        <v>10</v>
      </c>
      <c r="D257" s="8" t="s">
        <v>292</v>
      </c>
      <c r="E257" s="8" t="s">
        <v>11</v>
      </c>
      <c r="F257" s="28" t="s">
        <v>1085</v>
      </c>
      <c r="G257" s="34">
        <v>3</v>
      </c>
      <c r="H257" s="31" t="s">
        <v>1088</v>
      </c>
      <c r="I257" s="8" t="s">
        <v>20</v>
      </c>
      <c r="J257" s="8" t="s">
        <v>13</v>
      </c>
      <c r="K257" s="10" t="s">
        <v>1086</v>
      </c>
      <c r="L257" s="12" t="s">
        <v>1087</v>
      </c>
      <c r="M257" s="8"/>
    </row>
    <row r="258" spans="1:13" ht="75" customHeight="1" x14ac:dyDescent="0.3">
      <c r="A258" s="6">
        <v>245</v>
      </c>
      <c r="B258" s="8" t="s">
        <v>14</v>
      </c>
      <c r="C258" s="8" t="s">
        <v>10</v>
      </c>
      <c r="D258" s="8" t="s">
        <v>293</v>
      </c>
      <c r="E258" s="8" t="s">
        <v>11</v>
      </c>
      <c r="F258" s="28" t="s">
        <v>1089</v>
      </c>
      <c r="G258" s="34">
        <v>5</v>
      </c>
      <c r="H258" s="31" t="s">
        <v>1090</v>
      </c>
      <c r="I258" s="8" t="s">
        <v>12</v>
      </c>
      <c r="J258" s="8" t="s">
        <v>13</v>
      </c>
      <c r="K258" s="10" t="s">
        <v>1091</v>
      </c>
      <c r="L258" s="12" t="s">
        <v>1226</v>
      </c>
      <c r="M258" s="8"/>
    </row>
    <row r="259" spans="1:13" ht="75" customHeight="1" x14ac:dyDescent="0.3">
      <c r="A259" s="6">
        <v>246</v>
      </c>
      <c r="B259" s="8" t="s">
        <v>9</v>
      </c>
      <c r="C259" s="8" t="s">
        <v>10</v>
      </c>
      <c r="D259" s="8" t="s">
        <v>294</v>
      </c>
      <c r="E259" s="8" t="s">
        <v>10</v>
      </c>
      <c r="F259" s="28" t="s">
        <v>1092</v>
      </c>
      <c r="G259" s="34">
        <v>4</v>
      </c>
      <c r="H259" s="31" t="s">
        <v>1093</v>
      </c>
      <c r="I259" s="8" t="s">
        <v>12</v>
      </c>
      <c r="J259" s="8" t="s">
        <v>13</v>
      </c>
      <c r="K259" s="10" t="s">
        <v>324</v>
      </c>
      <c r="L259" s="12" t="s">
        <v>1094</v>
      </c>
      <c r="M259" s="8"/>
    </row>
    <row r="260" spans="1:13" ht="75" customHeight="1" x14ac:dyDescent="0.3">
      <c r="A260" s="6">
        <v>247</v>
      </c>
      <c r="B260" s="8" t="s">
        <v>9</v>
      </c>
      <c r="C260" s="8" t="s">
        <v>10</v>
      </c>
      <c r="D260" s="8" t="s">
        <v>295</v>
      </c>
      <c r="E260" s="8" t="s">
        <v>10</v>
      </c>
      <c r="F260" s="28" t="s">
        <v>1095</v>
      </c>
      <c r="G260" s="34">
        <v>4</v>
      </c>
      <c r="H260" s="31" t="s">
        <v>1096</v>
      </c>
      <c r="I260" s="8" t="s">
        <v>35</v>
      </c>
      <c r="J260" s="8" t="s">
        <v>13</v>
      </c>
      <c r="K260" s="10" t="s">
        <v>1097</v>
      </c>
      <c r="L260" s="12" t="s">
        <v>1098</v>
      </c>
      <c r="M260" s="8"/>
    </row>
    <row r="261" spans="1:13" ht="75" customHeight="1" x14ac:dyDescent="0.3">
      <c r="A261" s="6">
        <v>248</v>
      </c>
      <c r="B261" s="8" t="s">
        <v>9</v>
      </c>
      <c r="C261" s="8" t="s">
        <v>10</v>
      </c>
      <c r="D261" s="8" t="s">
        <v>296</v>
      </c>
      <c r="E261" s="8" t="s">
        <v>11</v>
      </c>
      <c r="F261" s="28" t="s">
        <v>1099</v>
      </c>
      <c r="G261" s="34">
        <v>6</v>
      </c>
      <c r="H261" s="31" t="s">
        <v>521</v>
      </c>
      <c r="I261" s="8" t="s">
        <v>20</v>
      </c>
      <c r="J261" s="8" t="s">
        <v>13</v>
      </c>
      <c r="K261" s="10" t="s">
        <v>324</v>
      </c>
      <c r="L261" s="8" t="s">
        <v>1100</v>
      </c>
      <c r="M261" s="8"/>
    </row>
    <row r="262" spans="1:13" ht="75" customHeight="1" x14ac:dyDescent="0.3">
      <c r="A262" s="6">
        <v>249</v>
      </c>
      <c r="B262" s="6" t="s">
        <v>9</v>
      </c>
      <c r="C262" s="7" t="s">
        <v>10</v>
      </c>
      <c r="D262" s="6" t="s">
        <v>297</v>
      </c>
      <c r="E262" s="7" t="s">
        <v>11</v>
      </c>
      <c r="F262" s="28" t="s">
        <v>1178</v>
      </c>
      <c r="G262" s="34">
        <v>4</v>
      </c>
      <c r="H262" s="31" t="s">
        <v>1179</v>
      </c>
      <c r="I262" s="8" t="s">
        <v>12</v>
      </c>
      <c r="J262" s="7" t="s">
        <v>13</v>
      </c>
      <c r="K262" s="10" t="s">
        <v>324</v>
      </c>
      <c r="L262" s="6" t="s">
        <v>1180</v>
      </c>
      <c r="M262" s="8"/>
    </row>
    <row r="263" spans="1:13" ht="75" customHeight="1" x14ac:dyDescent="0.3">
      <c r="A263" s="6">
        <v>250</v>
      </c>
      <c r="B263" s="8" t="s">
        <v>9</v>
      </c>
      <c r="C263" s="8" t="s">
        <v>10</v>
      </c>
      <c r="D263" s="8" t="s">
        <v>298</v>
      </c>
      <c r="E263" s="8" t="s">
        <v>11</v>
      </c>
      <c r="F263" s="28" t="s">
        <v>1101</v>
      </c>
      <c r="G263" s="34">
        <v>2</v>
      </c>
      <c r="H263" s="31" t="s">
        <v>440</v>
      </c>
      <c r="I263" s="8" t="s">
        <v>20</v>
      </c>
      <c r="J263" s="8" t="s">
        <v>13</v>
      </c>
      <c r="K263" s="10" t="s">
        <v>1102</v>
      </c>
      <c r="L263" s="8" t="s">
        <v>1103</v>
      </c>
      <c r="M263" s="8"/>
    </row>
    <row r="264" spans="1:13" ht="75" customHeight="1" x14ac:dyDescent="0.3">
      <c r="A264" s="6">
        <v>251</v>
      </c>
      <c r="B264" s="8" t="s">
        <v>9</v>
      </c>
      <c r="C264" s="8" t="s">
        <v>10</v>
      </c>
      <c r="D264" s="8" t="s">
        <v>299</v>
      </c>
      <c r="E264" s="8" t="s">
        <v>11</v>
      </c>
      <c r="F264" s="28" t="s">
        <v>339</v>
      </c>
      <c r="G264" s="34">
        <v>3</v>
      </c>
      <c r="H264" s="31" t="s">
        <v>340</v>
      </c>
      <c r="I264" s="8" t="s">
        <v>12</v>
      </c>
      <c r="J264" s="8" t="s">
        <v>13</v>
      </c>
      <c r="K264" s="10" t="s">
        <v>341</v>
      </c>
      <c r="L264" s="8" t="s">
        <v>342</v>
      </c>
      <c r="M264" s="8"/>
    </row>
    <row r="265" spans="1:13" ht="75" customHeight="1" x14ac:dyDescent="0.3">
      <c r="A265" s="6">
        <v>252</v>
      </c>
      <c r="B265" s="8" t="s">
        <v>9</v>
      </c>
      <c r="C265" s="8" t="s">
        <v>10</v>
      </c>
      <c r="D265" s="8" t="s">
        <v>300</v>
      </c>
      <c r="E265" s="8" t="s">
        <v>11</v>
      </c>
      <c r="F265" s="28" t="s">
        <v>314</v>
      </c>
      <c r="G265" s="34">
        <v>4</v>
      </c>
      <c r="H265" s="31" t="s">
        <v>315</v>
      </c>
      <c r="I265" s="8" t="s">
        <v>12</v>
      </c>
      <c r="J265" s="8" t="s">
        <v>13</v>
      </c>
      <c r="K265" s="10" t="s">
        <v>316</v>
      </c>
      <c r="L265" s="8" t="s">
        <v>317</v>
      </c>
      <c r="M265" s="8"/>
    </row>
    <row r="266" spans="1:13" ht="75" customHeight="1" x14ac:dyDescent="0.3">
      <c r="A266" s="6">
        <v>253</v>
      </c>
      <c r="B266" s="6" t="s">
        <v>9</v>
      </c>
      <c r="C266" s="7" t="s">
        <v>10</v>
      </c>
      <c r="D266" s="6" t="s">
        <v>301</v>
      </c>
      <c r="E266" s="7" t="s">
        <v>11</v>
      </c>
      <c r="F266" s="28" t="s">
        <v>1104</v>
      </c>
      <c r="G266" s="34">
        <v>4</v>
      </c>
      <c r="H266" s="31" t="s">
        <v>1105</v>
      </c>
      <c r="I266" s="8" t="s">
        <v>12</v>
      </c>
      <c r="J266" s="7" t="s">
        <v>13</v>
      </c>
      <c r="K266" s="9" t="s">
        <v>1106</v>
      </c>
      <c r="L266" s="6" t="s">
        <v>1107</v>
      </c>
      <c r="M266" s="8"/>
    </row>
    <row r="267" spans="1:13" ht="75" customHeight="1" x14ac:dyDescent="0.3">
      <c r="A267" s="6">
        <v>254</v>
      </c>
      <c r="B267" s="8" t="s">
        <v>9</v>
      </c>
      <c r="C267" s="8" t="s">
        <v>10</v>
      </c>
      <c r="D267" s="8" t="s">
        <v>302</v>
      </c>
      <c r="E267" s="8" t="s">
        <v>11</v>
      </c>
      <c r="F267" s="28" t="s">
        <v>1108</v>
      </c>
      <c r="G267" s="34">
        <v>3</v>
      </c>
      <c r="H267" s="31" t="s">
        <v>486</v>
      </c>
      <c r="I267" s="8" t="s">
        <v>26</v>
      </c>
      <c r="J267" s="8" t="s">
        <v>13</v>
      </c>
      <c r="K267" s="10" t="s">
        <v>1109</v>
      </c>
      <c r="L267" s="8" t="s">
        <v>1110</v>
      </c>
      <c r="M267" s="8"/>
    </row>
    <row r="268" spans="1:13" ht="75" customHeight="1" x14ac:dyDescent="0.3">
      <c r="A268" s="6">
        <v>255</v>
      </c>
      <c r="B268" s="11" t="s">
        <v>243</v>
      </c>
      <c r="C268" s="11" t="s">
        <v>10</v>
      </c>
      <c r="D268" s="11" t="s">
        <v>303</v>
      </c>
      <c r="E268" s="8" t="s">
        <v>11</v>
      </c>
      <c r="F268" s="28" t="s">
        <v>1111</v>
      </c>
      <c r="G268" s="34">
        <v>1</v>
      </c>
      <c r="H268" s="32" t="s">
        <v>1112</v>
      </c>
      <c r="I268" s="11" t="s">
        <v>1116</v>
      </c>
      <c r="J268" s="11" t="s">
        <v>13</v>
      </c>
      <c r="K268" s="17" t="s">
        <v>1113</v>
      </c>
      <c r="L268" s="8" t="s">
        <v>1114</v>
      </c>
      <c r="M268" s="6" t="s">
        <v>1115</v>
      </c>
    </row>
    <row r="269" spans="1:13" ht="75" customHeight="1" x14ac:dyDescent="0.3">
      <c r="A269" s="6">
        <v>256</v>
      </c>
      <c r="B269" s="6" t="s">
        <v>21</v>
      </c>
      <c r="C269" s="7" t="s">
        <v>17</v>
      </c>
      <c r="D269" s="6" t="s">
        <v>304</v>
      </c>
      <c r="E269" s="7" t="s">
        <v>1117</v>
      </c>
      <c r="F269" s="28" t="s">
        <v>1118</v>
      </c>
      <c r="G269" s="34">
        <v>1</v>
      </c>
      <c r="H269" s="31" t="s">
        <v>1119</v>
      </c>
      <c r="I269" s="8" t="s">
        <v>1120</v>
      </c>
      <c r="J269" s="7" t="s">
        <v>13</v>
      </c>
      <c r="K269" s="9" t="s">
        <v>1121</v>
      </c>
      <c r="L269" s="6" t="s">
        <v>1122</v>
      </c>
      <c r="M269" s="8"/>
    </row>
    <row r="270" spans="1:13" ht="75" customHeight="1" x14ac:dyDescent="0.3">
      <c r="A270" s="6">
        <v>257</v>
      </c>
      <c r="B270" s="8" t="s">
        <v>21</v>
      </c>
      <c r="C270" s="8" t="s">
        <v>17</v>
      </c>
      <c r="D270" s="8" t="s">
        <v>305</v>
      </c>
      <c r="E270" s="8" t="s">
        <v>1117</v>
      </c>
      <c r="F270" s="28" t="s">
        <v>1123</v>
      </c>
      <c r="G270" s="34">
        <v>2</v>
      </c>
      <c r="H270" s="31" t="s">
        <v>1124</v>
      </c>
      <c r="I270" s="8" t="s">
        <v>351</v>
      </c>
      <c r="J270" s="8" t="s">
        <v>13</v>
      </c>
      <c r="K270" s="10" t="s">
        <v>418</v>
      </c>
      <c r="L270" s="12" t="s">
        <v>1125</v>
      </c>
      <c r="M270" s="8"/>
    </row>
    <row r="271" spans="1:13" ht="75" customHeight="1" x14ac:dyDescent="0.3">
      <c r="A271" s="6">
        <v>258</v>
      </c>
      <c r="B271" s="6" t="s">
        <v>21</v>
      </c>
      <c r="C271" s="7" t="s">
        <v>17</v>
      </c>
      <c r="D271" s="7" t="s">
        <v>306</v>
      </c>
      <c r="E271" s="7" t="s">
        <v>1117</v>
      </c>
      <c r="F271" s="28" t="s">
        <v>1126</v>
      </c>
      <c r="G271" s="34">
        <v>3</v>
      </c>
      <c r="H271" s="31" t="s">
        <v>1127</v>
      </c>
      <c r="I271" s="8" t="s">
        <v>1128</v>
      </c>
      <c r="J271" s="7" t="s">
        <v>13</v>
      </c>
      <c r="K271" s="10" t="s">
        <v>1194</v>
      </c>
      <c r="L271" s="6" t="s">
        <v>1129</v>
      </c>
      <c r="M271" s="8"/>
    </row>
    <row r="272" spans="1:13" ht="75" customHeight="1" x14ac:dyDescent="0.3">
      <c r="A272" s="6">
        <v>259</v>
      </c>
      <c r="B272" s="8" t="s">
        <v>21</v>
      </c>
      <c r="C272" s="8" t="s">
        <v>17</v>
      </c>
      <c r="D272" s="8" t="s">
        <v>307</v>
      </c>
      <c r="E272" s="8" t="s">
        <v>1117</v>
      </c>
      <c r="F272" s="28" t="s">
        <v>1130</v>
      </c>
      <c r="G272" s="34">
        <v>1</v>
      </c>
      <c r="H272" s="31" t="s">
        <v>1131</v>
      </c>
      <c r="I272" s="8" t="s">
        <v>20</v>
      </c>
      <c r="J272" s="8" t="s">
        <v>13</v>
      </c>
      <c r="K272" s="10" t="s">
        <v>1132</v>
      </c>
      <c r="L272" s="8" t="s">
        <v>1133</v>
      </c>
      <c r="M272" s="8"/>
    </row>
    <row r="273" spans="1:13" ht="75" customHeight="1" x14ac:dyDescent="0.3">
      <c r="A273" s="6">
        <v>260</v>
      </c>
      <c r="B273" s="8" t="s">
        <v>14</v>
      </c>
      <c r="C273" s="8" t="s">
        <v>17</v>
      </c>
      <c r="D273" s="8" t="s">
        <v>308</v>
      </c>
      <c r="E273" s="8" t="s">
        <v>1117</v>
      </c>
      <c r="F273" s="28" t="s">
        <v>1134</v>
      </c>
      <c r="G273" s="34">
        <v>4</v>
      </c>
      <c r="H273" s="31" t="s">
        <v>1135</v>
      </c>
      <c r="I273" s="8" t="s">
        <v>888</v>
      </c>
      <c r="J273" s="8" t="s">
        <v>13</v>
      </c>
      <c r="K273" s="10" t="s">
        <v>312</v>
      </c>
      <c r="L273" s="8" t="s">
        <v>1136</v>
      </c>
      <c r="M273" s="8"/>
    </row>
    <row r="274" spans="1:13" ht="75" customHeight="1" x14ac:dyDescent="0.3">
      <c r="A274" s="6">
        <v>261</v>
      </c>
      <c r="B274" s="8" t="s">
        <v>14</v>
      </c>
      <c r="C274" s="8" t="s">
        <v>17</v>
      </c>
      <c r="D274" s="8" t="s">
        <v>309</v>
      </c>
      <c r="E274" s="8" t="s">
        <v>17</v>
      </c>
      <c r="F274" s="28" t="s">
        <v>1137</v>
      </c>
      <c r="G274" s="34">
        <v>1</v>
      </c>
      <c r="H274" s="31" t="s">
        <v>1169</v>
      </c>
      <c r="I274" s="8" t="s">
        <v>1138</v>
      </c>
      <c r="J274" s="8" t="s">
        <v>1139</v>
      </c>
      <c r="K274" s="10" t="s">
        <v>1140</v>
      </c>
      <c r="L274" s="12" t="s">
        <v>1141</v>
      </c>
      <c r="M274" s="8"/>
    </row>
    <row r="275" spans="1:13" ht="51" customHeight="1" thickBot="1" x14ac:dyDescent="0.35">
      <c r="A275" s="47" t="s">
        <v>1202</v>
      </c>
      <c r="B275" s="47"/>
      <c r="C275" s="47"/>
      <c r="D275" s="47"/>
      <c r="E275" s="47"/>
      <c r="F275" s="48"/>
      <c r="G275" s="35">
        <f>SUM(G13:G274)</f>
        <v>713</v>
      </c>
      <c r="H275" s="49"/>
      <c r="I275" s="50"/>
      <c r="J275" s="50"/>
      <c r="K275" s="50"/>
      <c r="L275" s="50"/>
      <c r="M275" s="50"/>
    </row>
    <row r="276" spans="1:13" ht="17.25" thickTop="1" x14ac:dyDescent="0.3"/>
  </sheetData>
  <mergeCells count="21">
    <mergeCell ref="M11:M12"/>
    <mergeCell ref="A275:F275"/>
    <mergeCell ref="H275:M275"/>
    <mergeCell ref="A230:A231"/>
    <mergeCell ref="B230:B231"/>
    <mergeCell ref="C230:C231"/>
    <mergeCell ref="E230:E231"/>
    <mergeCell ref="F230:F231"/>
    <mergeCell ref="G11:G12"/>
    <mergeCell ref="A1:L1"/>
    <mergeCell ref="A11:A12"/>
    <mergeCell ref="B11:B12"/>
    <mergeCell ref="C11:C12"/>
    <mergeCell ref="D11:D12"/>
    <mergeCell ref="E11:F11"/>
    <mergeCell ref="H11:H12"/>
    <mergeCell ref="I11:I12"/>
    <mergeCell ref="J11:J12"/>
    <mergeCell ref="K11:K12"/>
    <mergeCell ref="L11:L12"/>
    <mergeCell ref="B9:I9"/>
  </mergeCells>
  <phoneticPr fontId="2" type="noConversion"/>
  <conditionalFormatting sqref="D276:D1048576 D192:D274 D1 D10:D12">
    <cfRule type="duplicateValues" dxfId="7" priority="49"/>
  </conditionalFormatting>
  <conditionalFormatting sqref="D276:D1048576 D192:D274 D1 D10:D12">
    <cfRule type="duplicateValues" dxfId="6" priority="50"/>
  </conditionalFormatting>
  <conditionalFormatting sqref="D13:D191">
    <cfRule type="duplicateValues" dxfId="5" priority="642"/>
  </conditionalFormatting>
  <conditionalFormatting sqref="D13:D191">
    <cfRule type="duplicateValues" dxfId="4" priority="644"/>
  </conditionalFormatting>
  <conditionalFormatting sqref="D8">
    <cfRule type="duplicateValues" dxfId="3" priority="1"/>
  </conditionalFormatting>
  <conditionalFormatting sqref="D8">
    <cfRule type="duplicateValues" dxfId="2" priority="2"/>
  </conditionalFormatting>
  <conditionalFormatting sqref="D2:D7">
    <cfRule type="duplicateValues" dxfId="1" priority="651"/>
  </conditionalFormatting>
  <conditionalFormatting sqref="D2:D7">
    <cfRule type="duplicateValues" dxfId="0" priority="653"/>
  </conditionalFormatting>
  <dataValidations disablePrompts="1" count="4">
    <dataValidation type="list" allowBlank="1" showInputMessage="1" showErrorMessage="1" sqref="C200:C202 C221 C243 C204:C210 C212:C214 C18:C27 C80:C81 C157:C161 C168:C169 C13:C16 C29:C36 C38:C41 C43:C60 C62:C63 C66:C75 C77:C78 C85:C94 C96:C98 C100:C116 C118:C143 C145:C155 C163:C166 C171:C176 C216:C219 C178:C198 C239:C240 C246:C259 C262:C274 C223:C230 C232:C237">
      <formula1>"동부, 서부, 남부, 북부, 강화"</formula1>
    </dataValidation>
    <dataValidation type="list" allowBlank="1" showInputMessage="1" showErrorMessage="1" sqref="C199 C203 C211 C220 C222 C238 C241:C242 C215 C17 C28 C37 C42 C61 C64:C65 C76 C79 C82:C84 C95 C99 C162 C167 C177 C170 C144 C117 C156 C244:C245 C260:C261">
      <formula1>"남부, 북부, 동부, 서부, 강화, 시"</formula1>
    </dataValidation>
    <dataValidation type="list" allowBlank="1" showInputMessage="1" showErrorMessage="1" sqref="E13:E230 E232:E274">
      <formula1>"중구, 동구, 미추홀구, 연수구, 남동구, 부평구, 계양구, 서구, 강화군, 옹진군"</formula1>
    </dataValidation>
    <dataValidation type="list" allowBlank="1" showInputMessage="1" showErrorMessage="1" sqref="B13:B230 B232:B274">
      <formula1>"단설(유), 초, 중, 고, 특수, 각종"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지원신청서+배정인원반영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2025-02-06T23:52:35Z</dcterms:created>
  <dcterms:modified xsi:type="dcterms:W3CDTF">2026-02-04T03:00:49Z</dcterms:modified>
</cp:coreProperties>
</file>